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ED072FB6-8788-4F65-B6AC-8CEDE74B2EF4}" xr6:coauthVersionLast="47" xr6:coauthVersionMax="47" xr10:uidLastSave="{00000000-0000-0000-0000-000000000000}"/>
  <bookViews>
    <workbookView xWindow="7065" yWindow="2235" windowWidth="33225" windowHeight="18315" xr2:uid="{00000000-000D-0000-FFFF-FFFF00000000}"/>
  </bookViews>
  <sheets>
    <sheet name="Planificador semanal escolar 1" sheetId="9" r:id="rId1"/>
  </sheets>
  <definedNames>
    <definedName name="_xlnm.Print_Area" localSheetId="0">'Planificador semanal escolar 1'!$A$1:$F$10</definedName>
    <definedName name="InicioDeSemana" localSheetId="0">'Planificador semanal escolar 1'!#REF!</definedName>
    <definedName name="InicioDeSema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<sst xmlns="http://schemas.openxmlformats.org/spreadsheetml/2006/main" count="415" uniqueCount="162">
  <si>
    <t>ANDALUCÍA</t>
  </si>
  <si>
    <t>BOE</t>
  </si>
  <si>
    <t>MUNICIPIO</t>
  </si>
  <si>
    <t>PROVINCIA</t>
  </si>
  <si>
    <t>NÚM. 
PLAZAS</t>
  </si>
  <si>
    <t>DESCRIPCIÓN</t>
  </si>
  <si>
    <t xml:space="preserve">FIN PRESENTACIÓN SOLICITUD </t>
  </si>
  <si>
    <t>2024-195</t>
  </si>
  <si>
    <t>CAMAS</t>
  </si>
  <si>
    <t>SEVILLA</t>
  </si>
  <si>
    <t>LOJA</t>
  </si>
  <si>
    <t>GRANADA</t>
  </si>
  <si>
    <t>2024-196</t>
  </si>
  <si>
    <t>PATERNA DE RIVERA</t>
  </si>
  <si>
    <t>CÁDIZ</t>
  </si>
  <si>
    <t>2024-197</t>
  </si>
  <si>
    <t>CARMONA</t>
  </si>
  <si>
    <t>2024-198</t>
  </si>
  <si>
    <t>2024-204</t>
  </si>
  <si>
    <t>ÚBEDA</t>
  </si>
  <si>
    <t>JAÉN</t>
  </si>
  <si>
    <t>LA CARLOTA</t>
  </si>
  <si>
    <t>CÓRDOBA</t>
  </si>
  <si>
    <t>2024-209</t>
  </si>
  <si>
    <t>LAS GABIAS</t>
  </si>
  <si>
    <t>MOTRIL</t>
  </si>
  <si>
    <t>2024-210</t>
  </si>
  <si>
    <t>ALGECIRAS</t>
  </si>
  <si>
    <t>2024-211</t>
  </si>
  <si>
    <t>UGÍJAR</t>
  </si>
  <si>
    <t>2024-213</t>
  </si>
  <si>
    <t>2024-216</t>
  </si>
  <si>
    <t>FERREIRA</t>
  </si>
  <si>
    <t>2024-219</t>
  </si>
  <si>
    <t>CHIRIVEL</t>
  </si>
  <si>
    <t>ALMERIA</t>
  </si>
  <si>
    <t>2024-220</t>
  </si>
  <si>
    <t>DOS HERMANAS</t>
  </si>
  <si>
    <t>BAZA</t>
  </si>
  <si>
    <t>Administrativo/a</t>
  </si>
  <si>
    <t>Administrativo/a RRHH</t>
  </si>
  <si>
    <t>Administrativo/a Atención Ciudadano</t>
  </si>
  <si>
    <t>1 Jefe Servicios Sociales, 15 Bombero/a, 1 Inspector Urbanístico, 3 Ordenanza Limpiador, 1 Técnico AGE, 17 Administrativo/a, 2 Inspector Actividades, 1 Inspector Tributos, 3 Auxiliar Administrativo, 3 Auxiliar Biblioteca, 1 Conserje, 1 Notificador, 1 Vigilante Sala</t>
  </si>
  <si>
    <t>Auxiliar Administrativo/a</t>
  </si>
  <si>
    <t>1 Auxiliar Administrativo/a, 1 Agente Sociocultural, 2 Técnico Inclusión Social</t>
  </si>
  <si>
    <t>Adminsitrativo/a</t>
  </si>
  <si>
    <t>2024-201</t>
  </si>
  <si>
    <t>EJEA DE LOS CABALLEROS</t>
  </si>
  <si>
    <t>ZARAGOZA</t>
  </si>
  <si>
    <t>ARAGÓN</t>
  </si>
  <si>
    <t>2 Auxiliar Administrativo/a, 1 Oficial Electricista, 2 Operario Servicios Múltiples, 1 Operario Servicios Múltiples, 1 Operario Servicios Múltiples</t>
  </si>
  <si>
    <t>UTEBO</t>
  </si>
  <si>
    <t>2024-208</t>
  </si>
  <si>
    <t>FRAGA</t>
  </si>
  <si>
    <t>HUESCA</t>
  </si>
  <si>
    <t>ALBARRACÍN</t>
  </si>
  <si>
    <t>TERUEL</t>
  </si>
  <si>
    <t>SABIÑÁNIGO</t>
  </si>
  <si>
    <t>CANTABRÍA</t>
  </si>
  <si>
    <t>2024-217</t>
  </si>
  <si>
    <t>CASTRO-URDIALES</t>
  </si>
  <si>
    <t>CANTABRIA</t>
  </si>
  <si>
    <t>4 Auxiliar Administrativo/a, 1 Auxiliar Administrativo/a (reserva Discapacidad), 1 Encargado Obras, 1 Auxiliar Técnico Animación Sociocultural</t>
  </si>
  <si>
    <t>CASTILLA LA MANCHA</t>
  </si>
  <si>
    <t>CASTELLAR DE SANTIAGO</t>
  </si>
  <si>
    <t>CIUDAD REAL</t>
  </si>
  <si>
    <t>TOLEDO</t>
  </si>
  <si>
    <t>CASTILLA LEÓN</t>
  </si>
  <si>
    <t>2024-202</t>
  </si>
  <si>
    <t>BERMILLO DE SAYAGO</t>
  </si>
  <si>
    <t>ZAMORA</t>
  </si>
  <si>
    <t>2024-207</t>
  </si>
  <si>
    <t>TUDELA DE DUERO</t>
  </si>
  <si>
    <t>VALLADOLID</t>
  </si>
  <si>
    <t>SOTO DE LA VEGA</t>
  </si>
  <si>
    <t>LEÓN</t>
  </si>
  <si>
    <t>2024-214</t>
  </si>
  <si>
    <t>19 Administrativo/a, 8 Policía Local, 10 Bombero/a</t>
  </si>
  <si>
    <t>MEDINA DE POMAR</t>
  </si>
  <si>
    <t>BURGOS</t>
  </si>
  <si>
    <t>PRADELL DE LA TEIXETA</t>
  </si>
  <si>
    <t>TARRAGONA</t>
  </si>
  <si>
    <t>EL MASNOU</t>
  </si>
  <si>
    <t>BARCELONA</t>
  </si>
  <si>
    <t>1 Bibliotecario/a, 1 Técnico Medio Vivienda, 1 Administrativo/a, 1 Educador Social, 1 Técnico Medio Educación, 1 Trabajador Social, 1 Personal Oficios</t>
  </si>
  <si>
    <t>Pendiente convocatoria</t>
  </si>
  <si>
    <t>AITONA</t>
  </si>
  <si>
    <t>LLEIDA</t>
  </si>
  <si>
    <t>FALSET</t>
  </si>
  <si>
    <t>2024-200</t>
  </si>
  <si>
    <t>AMPOSTA</t>
  </si>
  <si>
    <t>2 Monitor Comedor Jardín Infancia, 1 Adminsitrativo/a, 1 Ingeniero Obra Pública, 4 Profesor Artes Plásticas y Diseño, 1 Administrativo/a, 4 Educador Social, 2 Psicólogo/a, 1 Trabajador Social</t>
  </si>
  <si>
    <t>CANET DE MAR</t>
  </si>
  <si>
    <t>ARTÉS</t>
  </si>
  <si>
    <t>1 Administrativo/a, 1 Técnico Auxiliar Informática, 1 Profesor/a Expresión Corporal, 1 Oficial 1ª Brigada Electricista, 1 Oficial 1ª Brigada Jardinería, 1 Oficial 1ª Brigada Paleta, 1 Oficial 1ª Brigada Zona Deportiva, 2 Operario Limpieza</t>
  </si>
  <si>
    <t>VILA-SECA</t>
  </si>
  <si>
    <t>GIRONA</t>
  </si>
  <si>
    <t>EL CATLLAR</t>
  </si>
  <si>
    <t>PALAU-SAVERDERA</t>
  </si>
  <si>
    <t>Auxiliar Administrativi/a OAC</t>
  </si>
  <si>
    <t>CATALUÑA</t>
  </si>
  <si>
    <t>2024-199</t>
  </si>
  <si>
    <t>DON BENITO</t>
  </si>
  <si>
    <t>BADAJOZ</t>
  </si>
  <si>
    <t>2 Auxiliar Administrativo/a, 2 Técnico Biblioteca</t>
  </si>
  <si>
    <t>HERRERA DEL DUQUE</t>
  </si>
  <si>
    <t>1 Técnico Gestión Forestal, 1 Entrenador Monitor, 1 Encargado obras, 2 Monitor Deportivo, 1 Auxiliar Adminsitrativo/a</t>
  </si>
  <si>
    <t>PUEBLONUEVO DEL GUADIANA</t>
  </si>
  <si>
    <t>Auxiliar Adminsitrativo/a</t>
  </si>
  <si>
    <t>PUEBLONUEVO DE MIRAMONTES</t>
  </si>
  <si>
    <t>CÁCERES</t>
  </si>
  <si>
    <t xml:space="preserve">Auxiliar Adminsitrativo/a </t>
  </si>
  <si>
    <t>TORRE DE MIGUEL SESMERO</t>
  </si>
  <si>
    <t>USAGRE</t>
  </si>
  <si>
    <t>NEDA</t>
  </si>
  <si>
    <t>A CORUÑA</t>
  </si>
  <si>
    <t>GALICIA</t>
  </si>
  <si>
    <t>O VICEDO</t>
  </si>
  <si>
    <t>LUGO</t>
  </si>
  <si>
    <t>SAN CIBRAO DAS VIÑAS</t>
  </si>
  <si>
    <t>OURENSE</t>
  </si>
  <si>
    <t>1 Profesor/a Música, 1 Peón Obras Maquinaria, 3 Peón Jardinería, 1 Administrativo/a, 1 Coordinador Instalaciones y Actividades Deportivas, 1 Auxiliar Administrativo/a, 1 Chofer</t>
  </si>
  <si>
    <t>Adminstrativo/a</t>
  </si>
  <si>
    <t>FELANITX</t>
  </si>
  <si>
    <t>BALEARES</t>
  </si>
  <si>
    <t>ISLAS BALEARES</t>
  </si>
  <si>
    <t>CIUTADELLA DE MENORCA</t>
  </si>
  <si>
    <t>3 Asesor Jurídico, 1 Arquitecto, 1 Arquitecto Técnico, 5 Auxiliar Administrativo, 1 Auxiliar Adminsitrativo (Reserva Discapacidad), 5 Trabajador Familiar</t>
  </si>
  <si>
    <t>SANTA CRUZ DE TENERIFE</t>
  </si>
  <si>
    <t>ISLAS CANARIAS</t>
  </si>
  <si>
    <t>LAS PALMAS DE GRAN CANARIA</t>
  </si>
  <si>
    <t>LAS PALMAS</t>
  </si>
  <si>
    <t>SAN BARTOLOMÉ DE TIRAJANA</t>
  </si>
  <si>
    <t>PRADEJÓN</t>
  </si>
  <si>
    <t>LA RIOJA</t>
  </si>
  <si>
    <t>MADRID</t>
  </si>
  <si>
    <t>COLMENAR VIEJO</t>
  </si>
  <si>
    <t>TORRES DE LA ALAMEDA</t>
  </si>
  <si>
    <t>PARACUELLOS DE JARAMA</t>
  </si>
  <si>
    <t>COLLADO VILLALBA</t>
  </si>
  <si>
    <t>3 Auxiliar Administrativo/a, 2 Profesor/a Música, 1 Trabajador/a Social, 1 Técnico/a Auxiliar Biblioteca, 1 Monitor/a Natación, 1 Monitor/a Actividades Culturales, 3 Limpiador/a, 3 Conserje</t>
  </si>
  <si>
    <t>PAÍS VASCO</t>
  </si>
  <si>
    <t>BUSTURIA</t>
  </si>
  <si>
    <t>BIZKAIA</t>
  </si>
  <si>
    <t>MONDRAGÓN</t>
  </si>
  <si>
    <t>GIPUZKOA</t>
  </si>
  <si>
    <t>LANTARÓN</t>
  </si>
  <si>
    <t>ÁLAVA</t>
  </si>
  <si>
    <t>BEASAIN</t>
  </si>
  <si>
    <t>VALENCIA</t>
  </si>
  <si>
    <t>ALTEA</t>
  </si>
  <si>
    <t>ALICANTE</t>
  </si>
  <si>
    <t>Auxiliar Administrativo/a (2 Reserva Discapacidad)</t>
  </si>
  <si>
    <t>ALMENARA</t>
  </si>
  <si>
    <t>CASTELLÓN</t>
  </si>
  <si>
    <t>BENISSA</t>
  </si>
  <si>
    <t>BOCAIRENT</t>
  </si>
  <si>
    <t>VILLAJOYOSA</t>
  </si>
  <si>
    <t>CARCAIXENT</t>
  </si>
  <si>
    <t>MELIANA</t>
  </si>
  <si>
    <t>TEULADA</t>
  </si>
  <si>
    <t>ELCHE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</si>
</sst>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32"/>
      <color theme="1" tint="0.249977111117893"/>
      <name val="Trebuchet MS"/>
      <family val="2"/>
      <scheme val="major"/>
    </font>
    <font>
      <b/>
      <sz val="12"/>
      <color theme="1" tint="0.249977111117893"/>
      <name val="Trebuchet MS"/>
      <family val="2"/>
      <scheme val="major"/>
    </font>
    <font>
      <sz val="32"/>
      <color theme="1" tint="0.249977111117893"/>
      <name val="Trebuchet MS"/>
      <family val="2"/>
      <scheme val="minor"/>
    </font>
    <font>
      <b/>
      <sz val="14"/>
      <color theme="1" tint="0.249977111117893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Trebuchet MS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E6C"/>
        <bgColor indexed="64"/>
      </patternFill>
    </fill>
    <fill>
      <patternFill patternType="solid">
        <fgColor rgb="FF002E6C"/>
        <bgColor theme="9"/>
      </patternFill>
    </fill>
    <fill>
      <patternFill patternType="solid">
        <fgColor theme="0"/>
        <bgColor rgb="FFFFFFFF"/>
      </patternFill>
    </fill>
    <fill>
      <patternFill patternType="solid">
        <fgColor rgb="FFFF8006"/>
        <bgColor indexed="64"/>
      </patternFill>
    </fill>
    <fill>
      <patternFill patternType="solid">
        <fgColor rgb="FFFF8006"/>
        <bgColor theme="9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89996032593768116"/>
      </left>
      <right style="thin">
        <color theme="1" tint="0.89996032593768116"/>
      </right>
      <top style="thin">
        <color theme="1" tint="0.89996032593768116"/>
      </top>
      <bottom style="thin">
        <color theme="1" tint="0.89996032593768116"/>
      </bottom>
      <diagonal/>
    </border>
  </borders>
  <cellStyleXfs count="48">
    <xf numFmtId="0" fontId="0" fillId="0" borderId="0">
      <alignment vertical="top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4" applyNumberFormat="0" applyAlignment="0" applyProtection="0"/>
    <xf numFmtId="0" fontId="16" fillId="7" borderId="5" applyNumberFormat="0" applyAlignment="0" applyProtection="0"/>
    <xf numFmtId="0" fontId="17" fillId="7" borderId="4" applyNumberFormat="0" applyAlignment="0" applyProtection="0"/>
    <xf numFmtId="0" fontId="18" fillId="0" borderId="6" applyNumberFormat="0" applyFill="0" applyAlignment="0" applyProtection="0"/>
    <xf numFmtId="0" fontId="19" fillId="8" borderId="7" applyNumberFormat="0" applyAlignment="0" applyProtection="0"/>
    <xf numFmtId="0" fontId="20" fillId="0" borderId="0" applyNumberFormat="0" applyFill="0" applyBorder="0" applyAlignment="0" applyProtection="0"/>
    <xf numFmtId="0" fontId="7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</xf>
  </cellStyleXfs>
  <cellXfs count="18">
    <xf numFmtId="0" fontId="0" fillId="0" borderId="0" xfId="0">
      <alignment vertical="top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 indent="5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4" fillId="35" borderId="10" xfId="0" applyFont="1" applyFill="1" applyBorder="1" applyAlignment="1">
      <alignment horizontal="left" vertical="center" wrapText="1" indent="1"/>
    </xf>
    <xf numFmtId="0" fontId="24" fillId="34" borderId="10" xfId="0" applyFont="1" applyFill="1" applyBorder="1" applyAlignment="1">
      <alignment horizontal="left" vertical="center" wrapText="1" indent="1"/>
    </xf>
    <xf numFmtId="0" fontId="26" fillId="36" borderId="10" xfId="47" applyFont="1" applyFill="1" applyBorder="1" applyAlignment="1">
      <alignment horizontal="left" vertical="center" wrapText="1" indent="1"/>
    </xf>
    <xf numFmtId="0" fontId="27" fillId="2" borderId="10" xfId="0" applyFont="1" applyFill="1" applyBorder="1" applyAlignment="1">
      <alignment horizontal="left" vertical="center" wrapText="1" indent="1"/>
    </xf>
    <xf numFmtId="14" fontId="27" fillId="2" borderId="10" xfId="0" applyNumberFormat="1" applyFont="1" applyFill="1" applyBorder="1" applyAlignment="1">
      <alignment horizontal="left" vertical="center" wrapText="1" indent="1"/>
    </xf>
    <xf numFmtId="0" fontId="28" fillId="0" borderId="10" xfId="0" applyFont="1" applyBorder="1" applyAlignment="1">
      <alignment horizontal="left" vertical="center" wrapText="1" indent="1"/>
    </xf>
    <xf numFmtId="0" fontId="24" fillId="38" borderId="10" xfId="0" applyFont="1" applyFill="1" applyBorder="1" applyAlignment="1">
      <alignment horizontal="left" vertical="center" wrapText="1" indent="1"/>
    </xf>
    <xf numFmtId="0" fontId="24" fillId="37" borderId="10" xfId="0" applyFont="1" applyFill="1" applyBorder="1" applyAlignment="1">
      <alignment horizontal="left" vertical="center" wrapText="1" indent="1"/>
    </xf>
    <xf numFmtId="0" fontId="27" fillId="36" borderId="10" xfId="0" applyFont="1" applyFill="1" applyBorder="1" applyAlignment="1">
      <alignment horizontal="left" vertical="center" wrapText="1" indent="1"/>
    </xf>
    <xf numFmtId="0" fontId="29" fillId="37" borderId="10" xfId="0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Hipervínculo" xfId="47" builtinId="8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57"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b/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ont>
        <color rgb="FFC53929"/>
      </font>
      <fill>
        <patternFill patternType="none"/>
      </fill>
    </dxf>
    <dxf>
      <font>
        <color theme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C9ECEF"/>
        </patternFill>
      </fill>
    </dxf>
  </dxfs>
  <tableStyles count="0" defaultTableStyle="TableStyleMedium2" defaultPivotStyle="PivotStyleLight16"/>
  <colors>
    <mruColors>
      <color rgb="FF002E6C"/>
      <color rgb="FFFF8006"/>
      <color rgb="FFF9F9F9"/>
      <color rgb="FFF7F7F7"/>
      <color rgb="FFFBFBFB"/>
      <color rgb="FFFDFDFD"/>
      <color rgb="FFF5FAF4"/>
      <color rgb="FFEDF4FD"/>
      <color rgb="FFE4EFFC"/>
      <color rgb="FFFDE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488156</xdr:colOff>
      <xdr:row>0</xdr:row>
      <xdr:rowOff>214312</xdr:rowOff>
    </xdr:from>
    <xdr:to>
      <xdr:col>6</xdr:col>
      <xdr:colOff>321469</xdr:colOff>
      <xdr:row>2</xdr:row>
      <xdr:rowOff>250443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04B794-CF5D-8CF2-0110-5D51B092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2594" y="214312"/>
          <a:ext cx="4333875" cy="116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H230"/>
  <sheetViews>
    <sheetView showGridLines="0" tabSelected="1" zoomScale="80" zoomScaleNormal="80" zoomScaleSheetLayoutView="70" zoomScalePageLayoutView="70" workbookViewId="0">
      <selection activeCell="M11" sqref="M11"/>
    </sheetView>
  </sheetViews>
  <sheetFormatPr baseColWidth="10" defaultColWidth="9.125" defaultRowHeight="30" customHeight="1" x14ac:dyDescent="0.3"/>
  <cols>
    <col min="1" max="1" width="4" style="1" customWidth="1"/>
    <col min="2" max="2" width="29.75" style="1" customWidth="1"/>
    <col min="3" max="3" width="14.25" style="1" customWidth="1"/>
    <col min="4" max="4" width="21.125" style="1" customWidth="1"/>
    <col min="5" max="5" width="21.375" style="1" customWidth="1"/>
    <col min="6" max="6" width="16.625" customWidth="1"/>
    <col min="7" max="7" width="39.25" style="1" bestFit="1" customWidth="1"/>
    <col min="8" max="8" width="17.25" style="1" customWidth="1"/>
    <col min="9" max="16384" width="9.125" style="1"/>
  </cols>
  <sheetData>
    <row r="1" spans="2:8" ht="46.5" x14ac:dyDescent="0.3">
      <c r="B1" s="2"/>
      <c r="C1" s="2"/>
      <c r="D1" s="2"/>
      <c r="E1" s="2"/>
    </row>
    <row r="2" spans="2:8" ht="42" x14ac:dyDescent="0.3">
      <c r="B2" s="17"/>
      <c r="C2" s="17"/>
      <c r="D2" s="17"/>
      <c r="E2" s="17"/>
    </row>
    <row r="3" spans="2:8" ht="42" x14ac:dyDescent="0.3">
      <c r="B3" s="4"/>
      <c r="C3" s="4"/>
      <c r="D3" s="4"/>
      <c r="E3" s="4"/>
    </row>
    <row r="4" spans="2:8" ht="18.75" x14ac:dyDescent="0.3">
      <c r="B4" s="5"/>
      <c r="C4" s="3"/>
      <c r="D4" s="3"/>
      <c r="E4" s="3"/>
    </row>
    <row r="5" spans="2:8" ht="38.25" x14ac:dyDescent="0.3">
      <c r="B5" s="16" t="s">
        <v>0</v>
      </c>
      <c r="C5" s="6" t="s">
        <v>1</v>
      </c>
      <c r="D5" s="7" t="s">
        <v>2</v>
      </c>
      <c r="E5" s="6" t="s">
        <v>3</v>
      </c>
      <c r="F5" s="6" t="s">
        <v>4</v>
      </c>
      <c r="G5" s="6" t="s">
        <v>5</v>
      </c>
      <c r="H5" s="6" t="s">
        <v>6</v>
      </c>
    </row>
    <row r="6" spans="2:8" ht="16.5" x14ac:dyDescent="0.3">
      <c r="B6" s="16"/>
      <c r="C6" s="8" t="s">
        <v>7</v>
      </c>
      <c r="D6" s="9" t="s">
        <v>8</v>
      </c>
      <c r="E6" s="9" t="s">
        <v>9</v>
      </c>
      <c r="F6" s="9">
        <v>2</v>
      </c>
      <c r="G6" s="9" t="s">
        <v>39</v>
      </c>
      <c r="H6" s="10">
        <v>45546</v>
      </c>
    </row>
    <row r="7" spans="2:8" ht="16.5" x14ac:dyDescent="0.3">
      <c r="B7" s="16"/>
      <c r="C7" s="8" t="s">
        <v>7</v>
      </c>
      <c r="D7" s="9" t="s">
        <v>10</v>
      </c>
      <c r="E7" s="9" t="s">
        <v>11</v>
      </c>
      <c r="F7" s="9">
        <v>2</v>
      </c>
      <c r="G7" s="9" t="s">
        <v>39</v>
      </c>
      <c r="H7" s="10">
        <v>45546</v>
      </c>
    </row>
    <row r="8" spans="2:8" ht="16.5" x14ac:dyDescent="0.3">
      <c r="B8" s="16"/>
      <c r="C8" s="8" t="s">
        <v>12</v>
      </c>
      <c r="D8" s="9" t="s">
        <v>13</v>
      </c>
      <c r="E8" s="9" t="s">
        <v>14</v>
      </c>
      <c r="F8" s="9">
        <v>6</v>
      </c>
      <c r="G8" s="9" t="s">
        <v>39</v>
      </c>
      <c r="H8" s="10">
        <v>45547</v>
      </c>
    </row>
    <row r="9" spans="2:8" ht="16.5" x14ac:dyDescent="0.3">
      <c r="B9" s="16"/>
      <c r="C9" s="8" t="s">
        <v>15</v>
      </c>
      <c r="D9" s="9" t="s">
        <v>16</v>
      </c>
      <c r="E9" s="9" t="s">
        <v>9</v>
      </c>
      <c r="F9" s="9">
        <v>1</v>
      </c>
      <c r="G9" s="9" t="s">
        <v>40</v>
      </c>
      <c r="H9" s="10">
        <v>45539</v>
      </c>
    </row>
    <row r="10" spans="2:8" ht="16.5" x14ac:dyDescent="0.3">
      <c r="B10" s="16"/>
      <c r="C10" s="8" t="s">
        <v>17</v>
      </c>
      <c r="D10" s="9" t="s">
        <v>16</v>
      </c>
      <c r="E10" s="9" t="s">
        <v>9</v>
      </c>
      <c r="F10" s="9">
        <v>1</v>
      </c>
      <c r="G10" s="9" t="s">
        <v>41</v>
      </c>
      <c r="H10" s="10">
        <v>45540</v>
      </c>
    </row>
    <row r="11" spans="2:8" ht="76.5" x14ac:dyDescent="0.3">
      <c r="B11" s="16"/>
      <c r="C11" s="8" t="s">
        <v>18</v>
      </c>
      <c r="D11" s="9" t="s">
        <v>19</v>
      </c>
      <c r="E11" s="9" t="s">
        <v>20</v>
      </c>
      <c r="F11" s="9">
        <v>49</v>
      </c>
      <c r="G11" s="9" t="s">
        <v>42</v>
      </c>
      <c r="H11" s="10">
        <v>45555</v>
      </c>
    </row>
    <row r="12" spans="2:8" ht="16.5" x14ac:dyDescent="0.3">
      <c r="B12" s="16"/>
      <c r="C12" s="8" t="s">
        <v>18</v>
      </c>
      <c r="D12" s="9" t="s">
        <v>21</v>
      </c>
      <c r="E12" s="9" t="s">
        <v>22</v>
      </c>
      <c r="F12" s="9">
        <v>1</v>
      </c>
      <c r="G12" s="9" t="s">
        <v>43</v>
      </c>
      <c r="H12" s="10">
        <v>45555</v>
      </c>
    </row>
    <row r="13" spans="2:8" ht="16.5" x14ac:dyDescent="0.3">
      <c r="B13" s="16"/>
      <c r="C13" s="8" t="s">
        <v>23</v>
      </c>
      <c r="D13" s="9" t="s">
        <v>24</v>
      </c>
      <c r="E13" s="9" t="s">
        <v>11</v>
      </c>
      <c r="F13" s="9">
        <v>3</v>
      </c>
      <c r="G13" s="9" t="s">
        <v>43</v>
      </c>
      <c r="H13" s="10">
        <v>45561</v>
      </c>
    </row>
    <row r="14" spans="2:8" ht="16.5" x14ac:dyDescent="0.3">
      <c r="B14" s="16"/>
      <c r="C14" s="8" t="s">
        <v>23</v>
      </c>
      <c r="D14" s="9" t="s">
        <v>25</v>
      </c>
      <c r="E14" s="9" t="s">
        <v>11</v>
      </c>
      <c r="F14" s="9">
        <v>9</v>
      </c>
      <c r="G14" s="9" t="s">
        <v>39</v>
      </c>
      <c r="H14" s="10">
        <v>45561</v>
      </c>
    </row>
    <row r="15" spans="2:8" ht="16.5" x14ac:dyDescent="0.3">
      <c r="B15" s="16"/>
      <c r="C15" s="8" t="s">
        <v>26</v>
      </c>
      <c r="D15" s="9" t="s">
        <v>27</v>
      </c>
      <c r="E15" s="9" t="s">
        <v>14</v>
      </c>
      <c r="F15" s="9">
        <v>2</v>
      </c>
      <c r="G15" s="9" t="s">
        <v>39</v>
      </c>
      <c r="H15" s="10">
        <v>45554</v>
      </c>
    </row>
    <row r="16" spans="2:8" ht="25.5" x14ac:dyDescent="0.3">
      <c r="B16" s="16"/>
      <c r="C16" s="8" t="s">
        <v>28</v>
      </c>
      <c r="D16" s="9" t="s">
        <v>29</v>
      </c>
      <c r="E16" s="9" t="s">
        <v>11</v>
      </c>
      <c r="F16" s="9">
        <v>4</v>
      </c>
      <c r="G16" s="9" t="s">
        <v>44</v>
      </c>
      <c r="H16" s="10">
        <v>45562</v>
      </c>
    </row>
    <row r="17" spans="2:8" ht="16.5" x14ac:dyDescent="0.3">
      <c r="B17" s="16"/>
      <c r="C17" s="8" t="s">
        <v>30</v>
      </c>
      <c r="D17" s="9" t="s">
        <v>14</v>
      </c>
      <c r="E17" s="9" t="s">
        <v>14</v>
      </c>
      <c r="F17" s="9">
        <v>1</v>
      </c>
      <c r="G17" s="9" t="s">
        <v>43</v>
      </c>
      <c r="H17" s="10">
        <v>45558</v>
      </c>
    </row>
    <row r="18" spans="2:8" ht="16.5" x14ac:dyDescent="0.3">
      <c r="B18" s="16"/>
      <c r="C18" s="8" t="s">
        <v>30</v>
      </c>
      <c r="D18" s="9" t="s">
        <v>14</v>
      </c>
      <c r="E18" s="9" t="s">
        <v>14</v>
      </c>
      <c r="F18" s="9">
        <v>1</v>
      </c>
      <c r="G18" s="9" t="s">
        <v>39</v>
      </c>
      <c r="H18" s="10">
        <v>45558</v>
      </c>
    </row>
    <row r="19" spans="2:8" ht="16.5" x14ac:dyDescent="0.3">
      <c r="B19" s="16"/>
      <c r="C19" s="8" t="s">
        <v>31</v>
      </c>
      <c r="D19" s="11" t="s">
        <v>32</v>
      </c>
      <c r="E19" s="11" t="s">
        <v>11</v>
      </c>
      <c r="F19" s="11">
        <v>1</v>
      </c>
      <c r="G19" s="11" t="s">
        <v>43</v>
      </c>
      <c r="H19" s="10">
        <v>45569</v>
      </c>
    </row>
    <row r="20" spans="2:8" ht="16.5" x14ac:dyDescent="0.3">
      <c r="B20" s="16"/>
      <c r="C20" s="8" t="s">
        <v>33</v>
      </c>
      <c r="D20" s="11" t="s">
        <v>34</v>
      </c>
      <c r="E20" s="11" t="s">
        <v>35</v>
      </c>
      <c r="F20" s="11">
        <v>1</v>
      </c>
      <c r="G20" s="11" t="s">
        <v>45</v>
      </c>
      <c r="H20" s="10">
        <v>45573</v>
      </c>
    </row>
    <row r="21" spans="2:8" ht="16.5" x14ac:dyDescent="0.3">
      <c r="B21" s="16"/>
      <c r="C21" s="8" t="s">
        <v>36</v>
      </c>
      <c r="D21" s="11" t="s">
        <v>37</v>
      </c>
      <c r="E21" s="11" t="s">
        <v>9</v>
      </c>
      <c r="F21" s="11">
        <v>4</v>
      </c>
      <c r="G21" s="11" t="s">
        <v>43</v>
      </c>
      <c r="H21" s="10">
        <v>45566</v>
      </c>
    </row>
    <row r="22" spans="2:8" ht="16.5" x14ac:dyDescent="0.3">
      <c r="B22" s="16"/>
      <c r="C22" s="8" t="s">
        <v>36</v>
      </c>
      <c r="D22" s="11" t="s">
        <v>38</v>
      </c>
      <c r="E22" s="11" t="s">
        <v>11</v>
      </c>
      <c r="F22" s="11">
        <v>1</v>
      </c>
      <c r="G22" s="11" t="s">
        <v>43</v>
      </c>
      <c r="H22" s="10">
        <v>45574</v>
      </c>
    </row>
    <row r="23" spans="2:8" ht="38.25" x14ac:dyDescent="0.3">
      <c r="B23" s="15" t="s">
        <v>49</v>
      </c>
      <c r="C23" s="12" t="s">
        <v>1</v>
      </c>
      <c r="D23" s="13" t="s">
        <v>2</v>
      </c>
      <c r="E23" s="12" t="s">
        <v>3</v>
      </c>
      <c r="F23" s="12" t="s">
        <v>4</v>
      </c>
      <c r="G23" s="12" t="s">
        <v>5</v>
      </c>
      <c r="H23" s="12" t="s">
        <v>6</v>
      </c>
    </row>
    <row r="24" spans="2:8" ht="51" x14ac:dyDescent="0.3">
      <c r="B24" s="15"/>
      <c r="C24" s="8" t="s">
        <v>46</v>
      </c>
      <c r="D24" s="14" t="s">
        <v>47</v>
      </c>
      <c r="E24" s="14" t="s">
        <v>48</v>
      </c>
      <c r="F24" s="9">
        <v>7</v>
      </c>
      <c r="G24" s="14" t="s">
        <v>50</v>
      </c>
      <c r="H24" s="10">
        <v>45544</v>
      </c>
    </row>
    <row r="25" spans="2:8" ht="16.5" x14ac:dyDescent="0.3">
      <c r="B25" s="15"/>
      <c r="C25" s="8" t="s">
        <v>18</v>
      </c>
      <c r="D25" s="14" t="s">
        <v>51</v>
      </c>
      <c r="E25" s="14" t="s">
        <v>48</v>
      </c>
      <c r="F25" s="9">
        <v>8</v>
      </c>
      <c r="G25" s="14" t="s">
        <v>43</v>
      </c>
      <c r="H25" s="10">
        <v>45555</v>
      </c>
    </row>
    <row r="26" spans="2:8" ht="16.5" x14ac:dyDescent="0.3">
      <c r="B26" s="15"/>
      <c r="C26" s="8" t="s">
        <v>52</v>
      </c>
      <c r="D26" s="14" t="s">
        <v>53</v>
      </c>
      <c r="E26" s="14" t="s">
        <v>54</v>
      </c>
      <c r="F26" s="9">
        <v>2</v>
      </c>
      <c r="G26" s="14" t="s">
        <v>39</v>
      </c>
      <c r="H26" s="10">
        <v>45552</v>
      </c>
    </row>
    <row r="27" spans="2:8" ht="16.5" x14ac:dyDescent="0.3">
      <c r="B27" s="15"/>
      <c r="C27" s="8" t="s">
        <v>28</v>
      </c>
      <c r="D27" s="14" t="s">
        <v>55</v>
      </c>
      <c r="E27" s="14" t="s">
        <v>56</v>
      </c>
      <c r="F27" s="9">
        <v>1</v>
      </c>
      <c r="G27" s="14" t="s">
        <v>43</v>
      </c>
      <c r="H27" s="10">
        <v>45555</v>
      </c>
    </row>
    <row r="28" spans="2:8" ht="16.5" x14ac:dyDescent="0.3">
      <c r="B28" s="15"/>
      <c r="C28" s="8" t="s">
        <v>33</v>
      </c>
      <c r="D28" s="14" t="s">
        <v>57</v>
      </c>
      <c r="E28" s="14" t="s">
        <v>54</v>
      </c>
      <c r="F28" s="9">
        <v>1</v>
      </c>
      <c r="G28" s="14" t="s">
        <v>39</v>
      </c>
      <c r="H28" s="10">
        <v>45573</v>
      </c>
    </row>
    <row r="29" spans="2:8" ht="38.25" x14ac:dyDescent="0.3">
      <c r="B29" s="16" t="s">
        <v>58</v>
      </c>
      <c r="C29" s="6" t="s">
        <v>1</v>
      </c>
      <c r="D29" s="7" t="s">
        <v>2</v>
      </c>
      <c r="E29" s="6" t="s">
        <v>3</v>
      </c>
      <c r="F29" s="6" t="s">
        <v>4</v>
      </c>
      <c r="G29" s="6" t="s">
        <v>5</v>
      </c>
      <c r="H29" s="6" t="s">
        <v>6</v>
      </c>
    </row>
    <row r="30" spans="2:8" ht="51" x14ac:dyDescent="0.3">
      <c r="B30" s="16"/>
      <c r="C30" s="8" t="s">
        <v>59</v>
      </c>
      <c r="D30" s="14" t="s">
        <v>60</v>
      </c>
      <c r="E30" s="11" t="s">
        <v>61</v>
      </c>
      <c r="F30" s="11">
        <v>7</v>
      </c>
      <c r="G30" s="11" t="s">
        <v>62</v>
      </c>
      <c r="H30" s="10">
        <v>45569</v>
      </c>
    </row>
    <row r="31" spans="2:8" ht="38.25" x14ac:dyDescent="0.3">
      <c r="B31" s="15" t="s">
        <v>63</v>
      </c>
      <c r="C31" s="12" t="s">
        <v>1</v>
      </c>
      <c r="D31" s="13" t="s">
        <v>2</v>
      </c>
      <c r="E31" s="12" t="s">
        <v>3</v>
      </c>
      <c r="F31" s="12" t="s">
        <v>4</v>
      </c>
      <c r="G31" s="12" t="s">
        <v>5</v>
      </c>
      <c r="H31" s="12" t="s">
        <v>6</v>
      </c>
    </row>
    <row r="32" spans="2:8" ht="25.5" x14ac:dyDescent="0.3">
      <c r="B32" s="15"/>
      <c r="C32" s="8" t="s">
        <v>15</v>
      </c>
      <c r="D32" s="14" t="s">
        <v>64</v>
      </c>
      <c r="E32" s="14" t="s">
        <v>65</v>
      </c>
      <c r="F32" s="9">
        <v>1</v>
      </c>
      <c r="G32" s="14" t="s">
        <v>39</v>
      </c>
      <c r="H32" s="10">
        <v>45547</v>
      </c>
    </row>
    <row r="33" spans="2:8" ht="16.5" x14ac:dyDescent="0.3">
      <c r="B33" s="15"/>
      <c r="C33" s="8" t="s">
        <v>46</v>
      </c>
      <c r="D33" s="14" t="s">
        <v>66</v>
      </c>
      <c r="E33" s="14" t="s">
        <v>66</v>
      </c>
      <c r="F33" s="9">
        <v>2</v>
      </c>
      <c r="G33" s="14" t="s">
        <v>43</v>
      </c>
      <c r="H33" s="10">
        <v>45552</v>
      </c>
    </row>
    <row r="34" spans="2:8" ht="38.25" x14ac:dyDescent="0.3">
      <c r="B34" s="16" t="s">
        <v>67</v>
      </c>
      <c r="C34" s="6" t="s">
        <v>1</v>
      </c>
      <c r="D34" s="7" t="s">
        <v>2</v>
      </c>
      <c r="E34" s="6" t="s">
        <v>3</v>
      </c>
      <c r="F34" s="6" t="s">
        <v>4</v>
      </c>
      <c r="G34" s="6" t="s">
        <v>5</v>
      </c>
      <c r="H34" s="6" t="s">
        <v>6</v>
      </c>
    </row>
    <row r="35" spans="2:8" ht="25.5" x14ac:dyDescent="0.3">
      <c r="B35" s="16"/>
      <c r="C35" s="8" t="s">
        <v>68</v>
      </c>
      <c r="D35" s="14" t="s">
        <v>69</v>
      </c>
      <c r="E35" s="14" t="s">
        <v>70</v>
      </c>
      <c r="F35" s="14">
        <v>1</v>
      </c>
      <c r="G35" s="14" t="s">
        <v>43</v>
      </c>
      <c r="H35" s="10">
        <v>45545</v>
      </c>
    </row>
    <row r="36" spans="2:8" ht="16.5" x14ac:dyDescent="0.3">
      <c r="B36" s="16"/>
      <c r="C36" s="8" t="s">
        <v>71</v>
      </c>
      <c r="D36" s="14" t="s">
        <v>72</v>
      </c>
      <c r="E36" s="14" t="s">
        <v>73</v>
      </c>
      <c r="F36" s="14">
        <v>2</v>
      </c>
      <c r="G36" s="14" t="s">
        <v>39</v>
      </c>
      <c r="H36" s="10">
        <v>45551</v>
      </c>
    </row>
    <row r="37" spans="2:8" ht="16.5" x14ac:dyDescent="0.3">
      <c r="B37" s="16"/>
      <c r="C37" s="8" t="s">
        <v>52</v>
      </c>
      <c r="D37" s="14" t="s">
        <v>74</v>
      </c>
      <c r="E37" s="14" t="s">
        <v>75</v>
      </c>
      <c r="F37" s="14">
        <v>1</v>
      </c>
      <c r="G37" s="14" t="s">
        <v>39</v>
      </c>
      <c r="H37" s="10">
        <v>45560</v>
      </c>
    </row>
    <row r="38" spans="2:8" ht="25.5" x14ac:dyDescent="0.3">
      <c r="B38" s="16"/>
      <c r="C38" s="8" t="s">
        <v>76</v>
      </c>
      <c r="D38" s="14" t="s">
        <v>75</v>
      </c>
      <c r="E38" s="14" t="s">
        <v>75</v>
      </c>
      <c r="F38" s="14">
        <v>37</v>
      </c>
      <c r="G38" s="14" t="s">
        <v>77</v>
      </c>
      <c r="H38" s="10">
        <v>45567</v>
      </c>
    </row>
    <row r="39" spans="2:8" ht="16.5" x14ac:dyDescent="0.3">
      <c r="B39" s="16"/>
      <c r="C39" s="8" t="s">
        <v>36</v>
      </c>
      <c r="D39" s="14" t="s">
        <v>78</v>
      </c>
      <c r="E39" s="14" t="s">
        <v>79</v>
      </c>
      <c r="F39" s="14">
        <v>2</v>
      </c>
      <c r="G39" s="14" t="s">
        <v>39</v>
      </c>
      <c r="H39" s="10">
        <v>45574</v>
      </c>
    </row>
    <row r="40" spans="2:8" ht="38.25" x14ac:dyDescent="0.3">
      <c r="B40" s="15" t="s">
        <v>100</v>
      </c>
      <c r="C40" s="12" t="s">
        <v>1</v>
      </c>
      <c r="D40" s="13" t="s">
        <v>2</v>
      </c>
      <c r="E40" s="12" t="s">
        <v>3</v>
      </c>
      <c r="F40" s="12" t="s">
        <v>4</v>
      </c>
      <c r="G40" s="12" t="s">
        <v>5</v>
      </c>
      <c r="H40" s="12" t="s">
        <v>6</v>
      </c>
    </row>
    <row r="41" spans="2:8" ht="25.5" x14ac:dyDescent="0.3">
      <c r="B41" s="15"/>
      <c r="C41" s="8" t="s">
        <v>7</v>
      </c>
      <c r="D41" s="14" t="s">
        <v>80</v>
      </c>
      <c r="E41" s="14" t="s">
        <v>81</v>
      </c>
      <c r="F41" s="14">
        <v>1</v>
      </c>
      <c r="G41" s="14" t="s">
        <v>39</v>
      </c>
      <c r="H41" s="10">
        <v>45546</v>
      </c>
    </row>
    <row r="42" spans="2:8" ht="51" x14ac:dyDescent="0.3">
      <c r="B42" s="15"/>
      <c r="C42" s="8" t="s">
        <v>12</v>
      </c>
      <c r="D42" s="14" t="s">
        <v>82</v>
      </c>
      <c r="E42" s="14" t="s">
        <v>83</v>
      </c>
      <c r="F42" s="14">
        <v>7</v>
      </c>
      <c r="G42" s="14" t="s">
        <v>84</v>
      </c>
      <c r="H42" s="10" t="s">
        <v>85</v>
      </c>
    </row>
    <row r="43" spans="2:8" ht="16.5" x14ac:dyDescent="0.3">
      <c r="B43" s="15"/>
      <c r="C43" s="8" t="s">
        <v>15</v>
      </c>
      <c r="D43" s="14" t="s">
        <v>86</v>
      </c>
      <c r="E43" s="14" t="s">
        <v>87</v>
      </c>
      <c r="F43" s="14">
        <v>1</v>
      </c>
      <c r="G43" s="14" t="s">
        <v>39</v>
      </c>
      <c r="H43" s="10">
        <v>45547</v>
      </c>
    </row>
    <row r="44" spans="2:8" ht="25.5" x14ac:dyDescent="0.3">
      <c r="B44" s="15"/>
      <c r="C44" s="8" t="s">
        <v>17</v>
      </c>
      <c r="D44" s="14" t="s">
        <v>88</v>
      </c>
      <c r="E44" s="14" t="s">
        <v>81</v>
      </c>
      <c r="F44" s="14">
        <v>3</v>
      </c>
      <c r="G44" s="14" t="s">
        <v>39</v>
      </c>
      <c r="H44" s="10" t="s">
        <v>85</v>
      </c>
    </row>
    <row r="45" spans="2:8" ht="16.5" x14ac:dyDescent="0.3">
      <c r="B45" s="15"/>
      <c r="C45" s="8" t="s">
        <v>89</v>
      </c>
      <c r="D45" s="14" t="s">
        <v>87</v>
      </c>
      <c r="E45" s="14" t="s">
        <v>87</v>
      </c>
      <c r="F45" s="14">
        <v>60</v>
      </c>
      <c r="G45" s="14" t="s">
        <v>43</v>
      </c>
      <c r="H45" s="10">
        <v>45551</v>
      </c>
    </row>
    <row r="46" spans="2:8" ht="63.75" x14ac:dyDescent="0.3">
      <c r="B46" s="15"/>
      <c r="C46" s="8" t="s">
        <v>46</v>
      </c>
      <c r="D46" s="14" t="s">
        <v>90</v>
      </c>
      <c r="E46" s="14" t="s">
        <v>81</v>
      </c>
      <c r="F46" s="14">
        <v>16</v>
      </c>
      <c r="G46" s="14" t="s">
        <v>91</v>
      </c>
      <c r="H46" s="10">
        <v>45544</v>
      </c>
    </row>
    <row r="47" spans="2:8" ht="16.5" x14ac:dyDescent="0.3">
      <c r="B47" s="15"/>
      <c r="C47" s="8" t="s">
        <v>18</v>
      </c>
      <c r="D47" s="14" t="s">
        <v>92</v>
      </c>
      <c r="E47" s="14" t="s">
        <v>83</v>
      </c>
      <c r="F47" s="14">
        <v>2</v>
      </c>
      <c r="G47" s="14" t="s">
        <v>43</v>
      </c>
      <c r="H47" s="10">
        <v>45547</v>
      </c>
    </row>
    <row r="48" spans="2:8" ht="63.75" x14ac:dyDescent="0.3">
      <c r="B48" s="15"/>
      <c r="C48" s="8" t="s">
        <v>52</v>
      </c>
      <c r="D48" s="14" t="s">
        <v>93</v>
      </c>
      <c r="E48" s="14" t="s">
        <v>83</v>
      </c>
      <c r="F48" s="14">
        <v>9</v>
      </c>
      <c r="G48" s="14" t="s">
        <v>94</v>
      </c>
      <c r="H48" s="10">
        <v>45560</v>
      </c>
    </row>
    <row r="49" spans="2:8" ht="25.5" x14ac:dyDescent="0.3">
      <c r="B49" s="15"/>
      <c r="C49" s="8" t="s">
        <v>76</v>
      </c>
      <c r="D49" s="14" t="s">
        <v>95</v>
      </c>
      <c r="E49" s="14" t="s">
        <v>81</v>
      </c>
      <c r="F49" s="14">
        <v>2</v>
      </c>
      <c r="G49" s="14" t="s">
        <v>39</v>
      </c>
      <c r="H49" s="10" t="s">
        <v>85</v>
      </c>
    </row>
    <row r="50" spans="2:8" ht="25.5" x14ac:dyDescent="0.3">
      <c r="B50" s="15"/>
      <c r="C50" s="8" t="s">
        <v>33</v>
      </c>
      <c r="D50" s="14" t="s">
        <v>96</v>
      </c>
      <c r="E50" s="14" t="s">
        <v>96</v>
      </c>
      <c r="F50" s="14">
        <v>3</v>
      </c>
      <c r="G50" s="14" t="s">
        <v>39</v>
      </c>
      <c r="H50" s="10" t="s">
        <v>85</v>
      </c>
    </row>
    <row r="51" spans="2:8" ht="16.5" x14ac:dyDescent="0.3">
      <c r="B51" s="15"/>
      <c r="C51" s="8" t="s">
        <v>33</v>
      </c>
      <c r="D51" s="14" t="s">
        <v>97</v>
      </c>
      <c r="E51" s="14" t="s">
        <v>81</v>
      </c>
      <c r="F51" s="14">
        <v>1</v>
      </c>
      <c r="G51" s="14" t="s">
        <v>43</v>
      </c>
      <c r="H51" s="10">
        <v>45573</v>
      </c>
    </row>
    <row r="52" spans="2:8" ht="25.5" x14ac:dyDescent="0.3">
      <c r="B52" s="15"/>
      <c r="C52" s="8" t="s">
        <v>36</v>
      </c>
      <c r="D52" s="14" t="s">
        <v>98</v>
      </c>
      <c r="E52" s="14" t="s">
        <v>96</v>
      </c>
      <c r="F52" s="14">
        <v>1</v>
      </c>
      <c r="G52" s="14" t="s">
        <v>99</v>
      </c>
      <c r="H52" s="10" t="s">
        <v>85</v>
      </c>
    </row>
    <row r="53" spans="2:8" ht="38.25" x14ac:dyDescent="0.3">
      <c r="B53" s="16" t="s">
        <v>100</v>
      </c>
      <c r="C53" s="6" t="s">
        <v>1</v>
      </c>
      <c r="D53" s="7" t="s">
        <v>2</v>
      </c>
      <c r="E53" s="6" t="s">
        <v>3</v>
      </c>
      <c r="F53" s="6" t="s">
        <v>4</v>
      </c>
      <c r="G53" s="6" t="s">
        <v>5</v>
      </c>
      <c r="H53" s="6" t="s">
        <v>6</v>
      </c>
    </row>
    <row r="54" spans="2:8" ht="16.5" x14ac:dyDescent="0.3">
      <c r="B54" s="16"/>
      <c r="C54" s="8" t="s">
        <v>101</v>
      </c>
      <c r="D54" s="14" t="s">
        <v>102</v>
      </c>
      <c r="E54" s="14" t="s">
        <v>103</v>
      </c>
      <c r="F54" s="14">
        <v>4</v>
      </c>
      <c r="G54" s="14" t="s">
        <v>104</v>
      </c>
      <c r="H54" s="10">
        <v>45534</v>
      </c>
    </row>
    <row r="55" spans="2:8" ht="38.25" x14ac:dyDescent="0.3">
      <c r="B55" s="16"/>
      <c r="C55" s="8" t="s">
        <v>46</v>
      </c>
      <c r="D55" s="14" t="s">
        <v>105</v>
      </c>
      <c r="E55" s="14" t="s">
        <v>103</v>
      </c>
      <c r="F55" s="14">
        <v>6</v>
      </c>
      <c r="G55" s="14" t="s">
        <v>106</v>
      </c>
      <c r="H55" s="10">
        <v>45552</v>
      </c>
    </row>
    <row r="56" spans="2:8" ht="25.5" x14ac:dyDescent="0.3">
      <c r="B56" s="16"/>
      <c r="C56" s="8" t="s">
        <v>46</v>
      </c>
      <c r="D56" s="14" t="s">
        <v>107</v>
      </c>
      <c r="E56" s="14" t="s">
        <v>103</v>
      </c>
      <c r="F56" s="14">
        <v>1</v>
      </c>
      <c r="G56" s="14" t="s">
        <v>108</v>
      </c>
      <c r="H56" s="10">
        <v>45552</v>
      </c>
    </row>
    <row r="57" spans="2:8" ht="25.5" x14ac:dyDescent="0.3">
      <c r="B57" s="16"/>
      <c r="C57" s="8" t="s">
        <v>68</v>
      </c>
      <c r="D57" s="14" t="s">
        <v>109</v>
      </c>
      <c r="E57" s="14" t="s">
        <v>110</v>
      </c>
      <c r="F57" s="14">
        <v>1</v>
      </c>
      <c r="G57" s="14" t="s">
        <v>111</v>
      </c>
      <c r="H57" s="10">
        <v>45539</v>
      </c>
    </row>
    <row r="58" spans="2:8" ht="16.5" x14ac:dyDescent="0.3">
      <c r="B58" s="16"/>
      <c r="C58" s="8" t="s">
        <v>18</v>
      </c>
      <c r="D58" s="14" t="s">
        <v>103</v>
      </c>
      <c r="E58" s="14" t="s">
        <v>103</v>
      </c>
      <c r="F58" s="14">
        <v>1</v>
      </c>
      <c r="G58" s="14" t="s">
        <v>39</v>
      </c>
      <c r="H58" s="10">
        <v>45555</v>
      </c>
    </row>
    <row r="59" spans="2:8" ht="25.5" x14ac:dyDescent="0.3">
      <c r="B59" s="16"/>
      <c r="C59" s="8" t="s">
        <v>18</v>
      </c>
      <c r="D59" s="14" t="s">
        <v>112</v>
      </c>
      <c r="E59" s="14" t="s">
        <v>103</v>
      </c>
      <c r="F59" s="14">
        <v>1</v>
      </c>
      <c r="G59" s="14" t="s">
        <v>43</v>
      </c>
      <c r="H59" s="10">
        <v>45555</v>
      </c>
    </row>
    <row r="60" spans="2:8" ht="16.5" x14ac:dyDescent="0.3">
      <c r="B60" s="16"/>
      <c r="C60" s="8" t="s">
        <v>18</v>
      </c>
      <c r="D60" s="14" t="s">
        <v>113</v>
      </c>
      <c r="E60" s="14" t="s">
        <v>103</v>
      </c>
      <c r="F60" s="14">
        <v>1</v>
      </c>
      <c r="G60" s="14" t="s">
        <v>39</v>
      </c>
      <c r="H60" s="10">
        <v>45555</v>
      </c>
    </row>
    <row r="61" spans="2:8" ht="16.5" x14ac:dyDescent="0.3">
      <c r="B61" s="16"/>
      <c r="C61" s="8" t="s">
        <v>28</v>
      </c>
      <c r="D61" s="14" t="s">
        <v>103</v>
      </c>
      <c r="E61" s="14" t="s">
        <v>103</v>
      </c>
      <c r="F61" s="14">
        <v>3</v>
      </c>
      <c r="G61" s="14" t="s">
        <v>39</v>
      </c>
      <c r="H61" s="10">
        <v>45562</v>
      </c>
    </row>
    <row r="62" spans="2:8" ht="38.25" x14ac:dyDescent="0.3">
      <c r="B62" s="15" t="s">
        <v>116</v>
      </c>
      <c r="C62" s="12" t="s">
        <v>1</v>
      </c>
      <c r="D62" s="13" t="s">
        <v>2</v>
      </c>
      <c r="E62" s="12" t="s">
        <v>3</v>
      </c>
      <c r="F62" s="12" t="s">
        <v>4</v>
      </c>
      <c r="G62" s="12" t="s">
        <v>5</v>
      </c>
      <c r="H62" s="12" t="s">
        <v>6</v>
      </c>
    </row>
    <row r="63" spans="2:8" ht="16.5" x14ac:dyDescent="0.3">
      <c r="B63" s="15"/>
      <c r="C63" s="8" t="s">
        <v>17</v>
      </c>
      <c r="D63" s="14" t="s">
        <v>114</v>
      </c>
      <c r="E63" s="14" t="s">
        <v>115</v>
      </c>
      <c r="F63" s="14">
        <v>2</v>
      </c>
      <c r="G63" s="14" t="s">
        <v>39</v>
      </c>
      <c r="H63" s="10">
        <v>45540</v>
      </c>
    </row>
    <row r="64" spans="2:8" ht="16.5" x14ac:dyDescent="0.3">
      <c r="B64" s="15"/>
      <c r="C64" s="8" t="s">
        <v>26</v>
      </c>
      <c r="D64" s="14" t="s">
        <v>117</v>
      </c>
      <c r="E64" s="14" t="s">
        <v>118</v>
      </c>
      <c r="F64" s="14">
        <v>1</v>
      </c>
      <c r="G64" s="14" t="s">
        <v>43</v>
      </c>
      <c r="H64" s="10">
        <v>45562</v>
      </c>
    </row>
    <row r="65" spans="2:8" ht="51" x14ac:dyDescent="0.3">
      <c r="B65" s="15"/>
      <c r="C65" s="8" t="s">
        <v>28</v>
      </c>
      <c r="D65" s="14" t="s">
        <v>119</v>
      </c>
      <c r="E65" s="14" t="s">
        <v>120</v>
      </c>
      <c r="F65" s="14">
        <v>9</v>
      </c>
      <c r="G65" s="14" t="s">
        <v>121</v>
      </c>
      <c r="H65" s="10">
        <v>45562</v>
      </c>
    </row>
    <row r="66" spans="2:8" ht="16.5" x14ac:dyDescent="0.3">
      <c r="B66" s="15"/>
      <c r="C66" s="8" t="s">
        <v>33</v>
      </c>
      <c r="D66" s="14" t="s">
        <v>115</v>
      </c>
      <c r="E66" s="14" t="s">
        <v>115</v>
      </c>
      <c r="F66" s="14">
        <v>5</v>
      </c>
      <c r="G66" s="14" t="s">
        <v>122</v>
      </c>
      <c r="H66" s="10">
        <v>45565</v>
      </c>
    </row>
    <row r="67" spans="2:8" ht="38.25" x14ac:dyDescent="0.3">
      <c r="B67" s="16" t="s">
        <v>125</v>
      </c>
      <c r="C67" s="7" t="s">
        <v>1</v>
      </c>
      <c r="D67" s="7" t="s">
        <v>2</v>
      </c>
      <c r="E67" s="6" t="s">
        <v>3</v>
      </c>
      <c r="F67" s="6" t="s">
        <v>4</v>
      </c>
      <c r="G67" s="6" t="s">
        <v>5</v>
      </c>
      <c r="H67" s="6" t="s">
        <v>6</v>
      </c>
    </row>
    <row r="68" spans="2:8" ht="16.5" x14ac:dyDescent="0.3">
      <c r="B68" s="16"/>
      <c r="C68" s="8" t="s">
        <v>7</v>
      </c>
      <c r="D68" s="14" t="s">
        <v>123</v>
      </c>
      <c r="E68" s="14" t="s">
        <v>124</v>
      </c>
      <c r="F68" s="14">
        <v>1</v>
      </c>
      <c r="G68" s="14" t="s">
        <v>43</v>
      </c>
      <c r="H68" s="10">
        <v>45546</v>
      </c>
    </row>
    <row r="69" spans="2:8" ht="51" x14ac:dyDescent="0.3">
      <c r="B69" s="16"/>
      <c r="C69" s="8" t="s">
        <v>46</v>
      </c>
      <c r="D69" s="14" t="s">
        <v>126</v>
      </c>
      <c r="E69" s="14" t="s">
        <v>124</v>
      </c>
      <c r="F69" s="14">
        <v>16</v>
      </c>
      <c r="G69" s="14" t="s">
        <v>127</v>
      </c>
      <c r="H69" s="10">
        <v>45552</v>
      </c>
    </row>
    <row r="70" spans="2:8" ht="38.25" x14ac:dyDescent="0.3">
      <c r="B70" s="15" t="s">
        <v>129</v>
      </c>
      <c r="C70" s="12" t="s">
        <v>1</v>
      </c>
      <c r="D70" s="13" t="s">
        <v>2</v>
      </c>
      <c r="E70" s="12" t="s">
        <v>3</v>
      </c>
      <c r="F70" s="12" t="s">
        <v>4</v>
      </c>
      <c r="G70" s="12" t="s">
        <v>5</v>
      </c>
      <c r="H70" s="12" t="s">
        <v>6</v>
      </c>
    </row>
    <row r="71" spans="2:8" ht="25.5" x14ac:dyDescent="0.3">
      <c r="B71" s="15"/>
      <c r="C71" s="8" t="s">
        <v>89</v>
      </c>
      <c r="D71" s="14" t="s">
        <v>128</v>
      </c>
      <c r="E71" s="14" t="s">
        <v>128</v>
      </c>
      <c r="F71" s="14">
        <v>9</v>
      </c>
      <c r="G71" s="14" t="s">
        <v>43</v>
      </c>
      <c r="H71" s="10">
        <v>45551</v>
      </c>
    </row>
    <row r="72" spans="2:8" ht="25.5" x14ac:dyDescent="0.3">
      <c r="B72" s="15"/>
      <c r="C72" s="8" t="s">
        <v>89</v>
      </c>
      <c r="D72" s="14" t="s">
        <v>130</v>
      </c>
      <c r="E72" s="14" t="s">
        <v>131</v>
      </c>
      <c r="F72" s="14">
        <v>10</v>
      </c>
      <c r="G72" s="14" t="s">
        <v>43</v>
      </c>
      <c r="H72" s="10">
        <v>45551</v>
      </c>
    </row>
    <row r="73" spans="2:8" ht="25.5" x14ac:dyDescent="0.3">
      <c r="B73" s="15"/>
      <c r="C73" s="8" t="s">
        <v>28</v>
      </c>
      <c r="D73" s="14" t="s">
        <v>132</v>
      </c>
      <c r="E73" s="14" t="s">
        <v>131</v>
      </c>
      <c r="F73" s="14">
        <v>22</v>
      </c>
      <c r="G73" s="14" t="s">
        <v>39</v>
      </c>
      <c r="H73" s="10">
        <v>45562</v>
      </c>
    </row>
    <row r="74" spans="2:8" ht="38.25" x14ac:dyDescent="0.3">
      <c r="B74" s="16" t="s">
        <v>134</v>
      </c>
      <c r="C74" s="6" t="s">
        <v>1</v>
      </c>
      <c r="D74" s="7" t="s">
        <v>2</v>
      </c>
      <c r="E74" s="6" t="s">
        <v>3</v>
      </c>
      <c r="F74" s="6" t="s">
        <v>4</v>
      </c>
      <c r="G74" s="6" t="s">
        <v>5</v>
      </c>
      <c r="H74" s="6" t="s">
        <v>6</v>
      </c>
    </row>
    <row r="75" spans="2:8" ht="16.5" x14ac:dyDescent="0.3">
      <c r="B75" s="16"/>
      <c r="C75" s="8" t="s">
        <v>26</v>
      </c>
      <c r="D75" s="14" t="s">
        <v>133</v>
      </c>
      <c r="E75" s="14" t="s">
        <v>134</v>
      </c>
      <c r="F75" s="14">
        <v>1</v>
      </c>
      <c r="G75" s="14" t="s">
        <v>39</v>
      </c>
      <c r="H75" s="10">
        <v>45562</v>
      </c>
    </row>
    <row r="76" spans="2:8" ht="38.25" x14ac:dyDescent="0.3">
      <c r="B76" s="15" t="s">
        <v>135</v>
      </c>
      <c r="C76" s="12" t="s">
        <v>1</v>
      </c>
      <c r="D76" s="13" t="s">
        <v>2</v>
      </c>
      <c r="E76" s="12" t="s">
        <v>3</v>
      </c>
      <c r="F76" s="12" t="s">
        <v>4</v>
      </c>
      <c r="G76" s="12" t="s">
        <v>5</v>
      </c>
      <c r="H76" s="12" t="s">
        <v>6</v>
      </c>
    </row>
    <row r="77" spans="2:8" ht="16.5" x14ac:dyDescent="0.3">
      <c r="B77" s="15"/>
      <c r="C77" s="8" t="s">
        <v>17</v>
      </c>
      <c r="D77" s="14" t="s">
        <v>136</v>
      </c>
      <c r="E77" s="14" t="s">
        <v>135</v>
      </c>
      <c r="F77" s="14">
        <v>7</v>
      </c>
      <c r="G77" s="14" t="s">
        <v>39</v>
      </c>
      <c r="H77" s="10">
        <v>45540</v>
      </c>
    </row>
    <row r="78" spans="2:8" ht="16.5" x14ac:dyDescent="0.3">
      <c r="B78" s="15"/>
      <c r="C78" s="8" t="s">
        <v>17</v>
      </c>
      <c r="D78" s="14" t="s">
        <v>136</v>
      </c>
      <c r="E78" s="14" t="s">
        <v>135</v>
      </c>
      <c r="F78" s="14">
        <v>6</v>
      </c>
      <c r="G78" s="14" t="s">
        <v>39</v>
      </c>
      <c r="H78" s="10">
        <v>45540</v>
      </c>
    </row>
    <row r="79" spans="2:8" ht="25.5" x14ac:dyDescent="0.3">
      <c r="B79" s="15"/>
      <c r="C79" s="8" t="s">
        <v>46</v>
      </c>
      <c r="D79" s="14" t="s">
        <v>137</v>
      </c>
      <c r="E79" s="14" t="s">
        <v>135</v>
      </c>
      <c r="F79" s="14">
        <v>3</v>
      </c>
      <c r="G79" s="14" t="s">
        <v>43</v>
      </c>
      <c r="H79" s="10">
        <v>45552</v>
      </c>
    </row>
    <row r="80" spans="2:8" ht="25.5" x14ac:dyDescent="0.3">
      <c r="B80" s="15"/>
      <c r="C80" s="8" t="s">
        <v>52</v>
      </c>
      <c r="D80" s="14" t="s">
        <v>138</v>
      </c>
      <c r="E80" s="14" t="s">
        <v>135</v>
      </c>
      <c r="F80" s="14">
        <v>6</v>
      </c>
      <c r="G80" s="14" t="s">
        <v>39</v>
      </c>
      <c r="H80" s="10">
        <v>45560</v>
      </c>
    </row>
    <row r="81" spans="2:8" ht="51" x14ac:dyDescent="0.3">
      <c r="B81" s="15"/>
      <c r="C81" s="8" t="s">
        <v>59</v>
      </c>
      <c r="D81" s="14" t="s">
        <v>139</v>
      </c>
      <c r="E81" s="14" t="s">
        <v>135</v>
      </c>
      <c r="F81" s="14">
        <v>15</v>
      </c>
      <c r="G81" s="14" t="s">
        <v>140</v>
      </c>
      <c r="H81" s="10">
        <v>45562</v>
      </c>
    </row>
    <row r="82" spans="2:8" ht="38.25" x14ac:dyDescent="0.3">
      <c r="B82" s="16" t="s">
        <v>141</v>
      </c>
      <c r="C82" s="6" t="s">
        <v>1</v>
      </c>
      <c r="D82" s="7" t="s">
        <v>2</v>
      </c>
      <c r="E82" s="6" t="s">
        <v>3</v>
      </c>
      <c r="F82" s="6" t="s">
        <v>4</v>
      </c>
      <c r="G82" s="6" t="s">
        <v>5</v>
      </c>
      <c r="H82" s="6" t="s">
        <v>6</v>
      </c>
    </row>
    <row r="83" spans="2:8" ht="16.5" x14ac:dyDescent="0.3">
      <c r="B83" s="16"/>
      <c r="C83" s="8" t="s">
        <v>46</v>
      </c>
      <c r="D83" s="14" t="s">
        <v>142</v>
      </c>
      <c r="E83" s="14" t="s">
        <v>143</v>
      </c>
      <c r="F83" s="14">
        <v>3</v>
      </c>
      <c r="G83" s="14" t="s">
        <v>39</v>
      </c>
      <c r="H83" s="10">
        <v>45552</v>
      </c>
    </row>
    <row r="84" spans="2:8" ht="16.5" x14ac:dyDescent="0.3">
      <c r="B84" s="16"/>
      <c r="C84" s="8" t="s">
        <v>30</v>
      </c>
      <c r="D84" s="14" t="s">
        <v>144</v>
      </c>
      <c r="E84" s="14" t="s">
        <v>145</v>
      </c>
      <c r="F84" s="14">
        <v>6</v>
      </c>
      <c r="G84" s="14" t="s">
        <v>39</v>
      </c>
      <c r="H84" s="10">
        <v>45566</v>
      </c>
    </row>
    <row r="85" spans="2:8" ht="16.5" x14ac:dyDescent="0.3">
      <c r="B85" s="16"/>
      <c r="C85" s="8" t="s">
        <v>76</v>
      </c>
      <c r="D85" s="14" t="s">
        <v>146</v>
      </c>
      <c r="E85" s="14" t="s">
        <v>147</v>
      </c>
      <c r="F85" s="14">
        <v>1</v>
      </c>
      <c r="G85" s="14" t="s">
        <v>39</v>
      </c>
      <c r="H85" s="10">
        <v>45567</v>
      </c>
    </row>
    <row r="86" spans="2:8" ht="16.5" x14ac:dyDescent="0.3">
      <c r="B86" s="16"/>
      <c r="C86" s="8" t="s">
        <v>33</v>
      </c>
      <c r="D86" s="14" t="s">
        <v>148</v>
      </c>
      <c r="E86" s="14" t="s">
        <v>145</v>
      </c>
      <c r="F86" s="14">
        <v>3</v>
      </c>
      <c r="G86" s="14" t="s">
        <v>122</v>
      </c>
      <c r="H86" s="10">
        <v>45573</v>
      </c>
    </row>
    <row r="87" spans="2:8" ht="38.25" x14ac:dyDescent="0.3">
      <c r="B87" s="15" t="s">
        <v>149</v>
      </c>
      <c r="C87" s="12" t="s">
        <v>1</v>
      </c>
      <c r="D87" s="13" t="s">
        <v>2</v>
      </c>
      <c r="E87" s="12" t="s">
        <v>3</v>
      </c>
      <c r="F87" s="12" t="s">
        <v>4</v>
      </c>
      <c r="G87" s="12" t="s">
        <v>5</v>
      </c>
      <c r="H87" s="12" t="s">
        <v>6</v>
      </c>
    </row>
    <row r="88" spans="2:8" ht="25.5" x14ac:dyDescent="0.3">
      <c r="B88" s="15"/>
      <c r="C88" s="8" t="s">
        <v>12</v>
      </c>
      <c r="D88" s="14" t="s">
        <v>150</v>
      </c>
      <c r="E88" s="14" t="s">
        <v>151</v>
      </c>
      <c r="F88" s="14">
        <v>4</v>
      </c>
      <c r="G88" s="14" t="s">
        <v>152</v>
      </c>
      <c r="H88" s="10">
        <v>45547</v>
      </c>
    </row>
    <row r="89" spans="2:8" ht="16.5" x14ac:dyDescent="0.3">
      <c r="B89" s="15"/>
      <c r="C89" s="8" t="s">
        <v>15</v>
      </c>
      <c r="D89" s="14" t="s">
        <v>153</v>
      </c>
      <c r="E89" s="14" t="s">
        <v>154</v>
      </c>
      <c r="F89" s="14">
        <v>2</v>
      </c>
      <c r="G89" s="14" t="s">
        <v>39</v>
      </c>
      <c r="H89" s="10">
        <v>45533</v>
      </c>
    </row>
    <row r="90" spans="2:8" ht="16.5" x14ac:dyDescent="0.3">
      <c r="B90" s="15"/>
      <c r="C90" s="8" t="s">
        <v>46</v>
      </c>
      <c r="D90" s="14" t="s">
        <v>155</v>
      </c>
      <c r="E90" s="14" t="s">
        <v>151</v>
      </c>
      <c r="F90" s="14">
        <v>2</v>
      </c>
      <c r="G90" s="14" t="s">
        <v>39</v>
      </c>
      <c r="H90" s="10">
        <v>45552</v>
      </c>
    </row>
    <row r="91" spans="2:8" ht="16.5" x14ac:dyDescent="0.3">
      <c r="B91" s="15"/>
      <c r="C91" s="8" t="s">
        <v>71</v>
      </c>
      <c r="D91" s="14" t="s">
        <v>156</v>
      </c>
      <c r="E91" s="14" t="s">
        <v>149</v>
      </c>
      <c r="F91" s="14">
        <v>1</v>
      </c>
      <c r="G91" s="14" t="s">
        <v>39</v>
      </c>
      <c r="H91" s="10">
        <v>45551</v>
      </c>
    </row>
    <row r="92" spans="2:8" ht="16.5" x14ac:dyDescent="0.3">
      <c r="B92" s="15"/>
      <c r="C92" s="8" t="s">
        <v>30</v>
      </c>
      <c r="D92" s="14" t="s">
        <v>157</v>
      </c>
      <c r="E92" s="14" t="s">
        <v>151</v>
      </c>
      <c r="F92" s="14">
        <v>1</v>
      </c>
      <c r="G92" s="14" t="s">
        <v>39</v>
      </c>
      <c r="H92" s="10">
        <v>45566</v>
      </c>
    </row>
    <row r="93" spans="2:8" ht="16.5" x14ac:dyDescent="0.3">
      <c r="B93" s="15"/>
      <c r="C93" s="8" t="s">
        <v>59</v>
      </c>
      <c r="D93" s="14" t="s">
        <v>158</v>
      </c>
      <c r="E93" s="14" t="s">
        <v>149</v>
      </c>
      <c r="F93" s="14">
        <v>5</v>
      </c>
      <c r="G93" s="14" t="s">
        <v>39</v>
      </c>
      <c r="H93" s="10" t="e">
        <v>#N/A</v>
      </c>
    </row>
    <row r="94" spans="2:8" ht="16.5" x14ac:dyDescent="0.3">
      <c r="B94" s="15"/>
      <c r="C94" s="8" t="s">
        <v>59</v>
      </c>
      <c r="D94" s="14" t="s">
        <v>159</v>
      </c>
      <c r="E94" s="14" t="s">
        <v>149</v>
      </c>
      <c r="F94" s="14">
        <v>1</v>
      </c>
      <c r="G94" s="14" t="s">
        <v>39</v>
      </c>
      <c r="H94" s="10">
        <v>45555</v>
      </c>
    </row>
    <row r="95" spans="2:8" ht="16.5" x14ac:dyDescent="0.3">
      <c r="B95" s="15"/>
      <c r="C95" s="8" t="s">
        <v>33</v>
      </c>
      <c r="D95" s="14" t="s">
        <v>160</v>
      </c>
      <c r="E95" s="14" t="s">
        <v>151</v>
      </c>
      <c r="F95" s="14">
        <v>2</v>
      </c>
      <c r="G95" s="14" t="s">
        <v>43</v>
      </c>
      <c r="H95" s="10">
        <v>45559</v>
      </c>
    </row>
    <row r="96" spans="2:8" ht="16.5" x14ac:dyDescent="0.3">
      <c r="B96" s="15"/>
      <c r="C96" s="8" t="s">
        <v>36</v>
      </c>
      <c r="D96" s="14" t="s">
        <v>161</v>
      </c>
      <c r="E96" s="14" t="s">
        <v>151</v>
      </c>
      <c r="F96" s="14">
        <v>11</v>
      </c>
      <c r="G96" s="14" t="s">
        <v>39</v>
      </c>
      <c r="H96" s="10">
        <v>45560</v>
      </c>
    </row>
    <row r="97" spans="6:7" ht="16.5" x14ac:dyDescent="0.3">
      <c r="F97" s="1"/>
      <c r="G97"/>
    </row>
    <row r="98" spans="6:7" ht="16.5" x14ac:dyDescent="0.3">
      <c r="F98" s="1"/>
      <c r="G98"/>
    </row>
    <row r="99" spans="6:7" ht="16.5" x14ac:dyDescent="0.3">
      <c r="F99" s="1"/>
      <c r="G99"/>
    </row>
    <row r="100" spans="6:7" ht="30" customHeight="1" x14ac:dyDescent="0.3">
      <c r="F100" s="1"/>
      <c r="G100"/>
    </row>
    <row r="101" spans="6:7" ht="30" customHeight="1" x14ac:dyDescent="0.3">
      <c r="F101" s="1"/>
      <c r="G101"/>
    </row>
    <row r="102" spans="6:7" ht="30" customHeight="1" x14ac:dyDescent="0.3">
      <c r="F102" s="1"/>
      <c r="G102"/>
    </row>
    <row r="103" spans="6:7" ht="30" customHeight="1" x14ac:dyDescent="0.3">
      <c r="F103" s="1"/>
      <c r="G103"/>
    </row>
    <row r="104" spans="6:7" ht="30" customHeight="1" x14ac:dyDescent="0.3">
      <c r="F104" s="1"/>
      <c r="G104"/>
    </row>
    <row r="105" spans="6:7" ht="30" customHeight="1" x14ac:dyDescent="0.3">
      <c r="F105" s="1"/>
      <c r="G105"/>
    </row>
    <row r="106" spans="6:7" ht="30" customHeight="1" x14ac:dyDescent="0.3">
      <c r="F106" s="1"/>
      <c r="G106"/>
    </row>
    <row r="107" spans="6:7" ht="30" customHeight="1" x14ac:dyDescent="0.3">
      <c r="F107" s="1"/>
      <c r="G107"/>
    </row>
    <row r="108" spans="6:7" ht="30" customHeight="1" x14ac:dyDescent="0.3">
      <c r="F108" s="1"/>
      <c r="G108"/>
    </row>
    <row r="109" spans="6:7" ht="30" customHeight="1" x14ac:dyDescent="0.3">
      <c r="F109" s="1"/>
      <c r="G109"/>
    </row>
    <row r="110" spans="6:7" ht="30" customHeight="1" x14ac:dyDescent="0.3">
      <c r="F110" s="1"/>
      <c r="G110"/>
    </row>
    <row r="111" spans="6:7" ht="30" customHeight="1" x14ac:dyDescent="0.3">
      <c r="F111" s="1"/>
      <c r="G111"/>
    </row>
    <row r="112" spans="6:7" ht="30" customHeight="1" x14ac:dyDescent="0.3">
      <c r="F112" s="1"/>
      <c r="G112"/>
    </row>
    <row r="113" spans="6:7" ht="30" customHeight="1" x14ac:dyDescent="0.3">
      <c r="F113" s="1"/>
      <c r="G113"/>
    </row>
    <row r="114" spans="6:7" ht="30" customHeight="1" x14ac:dyDescent="0.3">
      <c r="F114" s="1"/>
      <c r="G114"/>
    </row>
    <row r="115" spans="6:7" ht="30" customHeight="1" x14ac:dyDescent="0.3">
      <c r="F115" s="1"/>
      <c r="G115"/>
    </row>
    <row r="116" spans="6:7" ht="30" customHeight="1" x14ac:dyDescent="0.3">
      <c r="F116" s="1"/>
      <c r="G116"/>
    </row>
    <row r="117" spans="6:7" ht="30" customHeight="1" x14ac:dyDescent="0.3">
      <c r="F117" s="1"/>
      <c r="G117"/>
    </row>
    <row r="118" spans="6:7" ht="30" customHeight="1" x14ac:dyDescent="0.3">
      <c r="F118" s="1"/>
      <c r="G118"/>
    </row>
    <row r="119" spans="6:7" ht="30" customHeight="1" x14ac:dyDescent="0.3">
      <c r="F119" s="1"/>
      <c r="G119"/>
    </row>
    <row r="120" spans="6:7" ht="30" customHeight="1" x14ac:dyDescent="0.3">
      <c r="F120" s="1"/>
      <c r="G120"/>
    </row>
    <row r="121" spans="6:7" ht="30" customHeight="1" x14ac:dyDescent="0.3">
      <c r="F121" s="1"/>
      <c r="G121"/>
    </row>
    <row r="122" spans="6:7" ht="30" customHeight="1" x14ac:dyDescent="0.3">
      <c r="F122" s="1"/>
      <c r="G122"/>
    </row>
    <row r="123" spans="6:7" ht="30" customHeight="1" x14ac:dyDescent="0.3">
      <c r="F123" s="1"/>
      <c r="G123"/>
    </row>
    <row r="124" spans="6:7" ht="30" customHeight="1" x14ac:dyDescent="0.3">
      <c r="F124" s="1"/>
      <c r="G124"/>
    </row>
    <row r="125" spans="6:7" ht="30" customHeight="1" x14ac:dyDescent="0.3">
      <c r="F125" s="1"/>
      <c r="G125"/>
    </row>
    <row r="126" spans="6:7" ht="30" customHeight="1" x14ac:dyDescent="0.3">
      <c r="F126" s="1"/>
      <c r="G126"/>
    </row>
    <row r="127" spans="6:7" ht="30" customHeight="1" x14ac:dyDescent="0.3">
      <c r="F127" s="1"/>
      <c r="G127"/>
    </row>
    <row r="128" spans="6:7" ht="30" customHeight="1" x14ac:dyDescent="0.3">
      <c r="F128" s="1"/>
      <c r="G128"/>
    </row>
    <row r="129" spans="6:7" ht="30" customHeight="1" x14ac:dyDescent="0.3">
      <c r="F129" s="1"/>
      <c r="G129"/>
    </row>
    <row r="130" spans="6:7" ht="30" customHeight="1" x14ac:dyDescent="0.3">
      <c r="F130" s="1"/>
      <c r="G130"/>
    </row>
    <row r="131" spans="6:7" ht="30" customHeight="1" x14ac:dyDescent="0.3">
      <c r="F131" s="1"/>
      <c r="G131"/>
    </row>
    <row r="132" spans="6:7" ht="30" customHeight="1" x14ac:dyDescent="0.3">
      <c r="F132" s="1"/>
      <c r="G132"/>
    </row>
    <row r="133" spans="6:7" ht="30" customHeight="1" x14ac:dyDescent="0.3">
      <c r="F133" s="1"/>
      <c r="G133"/>
    </row>
    <row r="134" spans="6:7" ht="30" customHeight="1" x14ac:dyDescent="0.3">
      <c r="F134" s="1"/>
      <c r="G134"/>
    </row>
    <row r="135" spans="6:7" ht="30" customHeight="1" x14ac:dyDescent="0.3">
      <c r="F135" s="1"/>
      <c r="G135"/>
    </row>
    <row r="136" spans="6:7" ht="30" customHeight="1" x14ac:dyDescent="0.3">
      <c r="F136" s="1"/>
      <c r="G136"/>
    </row>
    <row r="137" spans="6:7" ht="30" customHeight="1" x14ac:dyDescent="0.3">
      <c r="F137" s="1"/>
      <c r="G137"/>
    </row>
    <row r="138" spans="6:7" ht="30" customHeight="1" x14ac:dyDescent="0.3">
      <c r="F138" s="1"/>
      <c r="G138"/>
    </row>
    <row r="139" spans="6:7" ht="30" customHeight="1" x14ac:dyDescent="0.3">
      <c r="F139" s="1"/>
      <c r="G139"/>
    </row>
    <row r="140" spans="6:7" ht="30" customHeight="1" x14ac:dyDescent="0.3">
      <c r="F140" s="1"/>
      <c r="G140"/>
    </row>
    <row r="141" spans="6:7" ht="30" customHeight="1" x14ac:dyDescent="0.3">
      <c r="F141" s="1"/>
      <c r="G141"/>
    </row>
    <row r="142" spans="6:7" ht="30" customHeight="1" x14ac:dyDescent="0.3">
      <c r="F142" s="1"/>
      <c r="G142"/>
    </row>
    <row r="143" spans="6:7" ht="30" customHeight="1" x14ac:dyDescent="0.3">
      <c r="F143" s="1"/>
      <c r="G143"/>
    </row>
    <row r="144" spans="6:7" ht="30" customHeight="1" x14ac:dyDescent="0.3">
      <c r="F144" s="1"/>
      <c r="G144"/>
    </row>
    <row r="145" spans="6:7" ht="30" customHeight="1" x14ac:dyDescent="0.3">
      <c r="F145" s="1"/>
      <c r="G145"/>
    </row>
    <row r="146" spans="6:7" ht="30" customHeight="1" x14ac:dyDescent="0.3">
      <c r="F146" s="1"/>
      <c r="G146"/>
    </row>
    <row r="147" spans="6:7" ht="30" customHeight="1" x14ac:dyDescent="0.3">
      <c r="F147" s="1"/>
      <c r="G147"/>
    </row>
    <row r="148" spans="6:7" ht="30" customHeight="1" x14ac:dyDescent="0.3">
      <c r="F148" s="1"/>
      <c r="G148"/>
    </row>
    <row r="149" spans="6:7" ht="30" customHeight="1" x14ac:dyDescent="0.3">
      <c r="F149" s="1"/>
      <c r="G149"/>
    </row>
    <row r="150" spans="6:7" ht="30" customHeight="1" x14ac:dyDescent="0.3">
      <c r="F150" s="1"/>
      <c r="G150"/>
    </row>
    <row r="151" spans="6:7" ht="30" customHeight="1" x14ac:dyDescent="0.3">
      <c r="F151" s="1"/>
      <c r="G151"/>
    </row>
    <row r="152" spans="6:7" ht="30" customHeight="1" x14ac:dyDescent="0.3">
      <c r="F152" s="1"/>
      <c r="G152"/>
    </row>
    <row r="153" spans="6:7" ht="30" customHeight="1" x14ac:dyDescent="0.3">
      <c r="F153" s="1"/>
      <c r="G153"/>
    </row>
    <row r="154" spans="6:7" ht="30" customHeight="1" x14ac:dyDescent="0.3">
      <c r="F154" s="1"/>
      <c r="G154"/>
    </row>
    <row r="155" spans="6:7" ht="30" customHeight="1" x14ac:dyDescent="0.3">
      <c r="F155" s="1"/>
      <c r="G155"/>
    </row>
    <row r="156" spans="6:7" ht="30" customHeight="1" x14ac:dyDescent="0.3">
      <c r="F156" s="1"/>
      <c r="G156"/>
    </row>
    <row r="157" spans="6:7" ht="30" customHeight="1" x14ac:dyDescent="0.3">
      <c r="F157" s="1"/>
      <c r="G157"/>
    </row>
    <row r="158" spans="6:7" ht="30" customHeight="1" x14ac:dyDescent="0.3">
      <c r="F158" s="1"/>
      <c r="G158"/>
    </row>
    <row r="159" spans="6:7" ht="30" customHeight="1" x14ac:dyDescent="0.3">
      <c r="F159" s="1"/>
      <c r="G159"/>
    </row>
    <row r="160" spans="6:7" ht="30" customHeight="1" x14ac:dyDescent="0.3">
      <c r="F160" s="1"/>
      <c r="G160"/>
    </row>
    <row r="161" spans="6:7" ht="30" customHeight="1" x14ac:dyDescent="0.3">
      <c r="F161" s="1"/>
      <c r="G161"/>
    </row>
    <row r="162" spans="6:7" ht="30" customHeight="1" x14ac:dyDescent="0.3">
      <c r="F162" s="1"/>
      <c r="G162"/>
    </row>
    <row r="163" spans="6:7" ht="30" customHeight="1" x14ac:dyDescent="0.3">
      <c r="F163" s="1"/>
      <c r="G163"/>
    </row>
    <row r="164" spans="6:7" ht="30" customHeight="1" x14ac:dyDescent="0.3">
      <c r="F164" s="1"/>
      <c r="G164"/>
    </row>
    <row r="165" spans="6:7" ht="30" customHeight="1" x14ac:dyDescent="0.3">
      <c r="F165" s="1"/>
      <c r="G165"/>
    </row>
    <row r="166" spans="6:7" ht="30" customHeight="1" x14ac:dyDescent="0.3">
      <c r="F166" s="1"/>
      <c r="G166"/>
    </row>
    <row r="167" spans="6:7" ht="30" customHeight="1" x14ac:dyDescent="0.3">
      <c r="F167" s="1"/>
      <c r="G167"/>
    </row>
    <row r="168" spans="6:7" ht="30" customHeight="1" x14ac:dyDescent="0.3">
      <c r="F168" s="1"/>
      <c r="G168"/>
    </row>
    <row r="169" spans="6:7" ht="30" customHeight="1" x14ac:dyDescent="0.3">
      <c r="F169" s="1"/>
      <c r="G169"/>
    </row>
    <row r="170" spans="6:7" ht="30" customHeight="1" x14ac:dyDescent="0.3">
      <c r="F170" s="1"/>
      <c r="G170"/>
    </row>
    <row r="171" spans="6:7" ht="30" customHeight="1" x14ac:dyDescent="0.3">
      <c r="F171" s="1"/>
      <c r="G171"/>
    </row>
    <row r="172" spans="6:7" ht="30" customHeight="1" x14ac:dyDescent="0.3">
      <c r="F172" s="1"/>
      <c r="G172"/>
    </row>
    <row r="173" spans="6:7" ht="30" customHeight="1" x14ac:dyDescent="0.3">
      <c r="F173" s="1"/>
      <c r="G173"/>
    </row>
    <row r="174" spans="6:7" ht="30" customHeight="1" x14ac:dyDescent="0.3">
      <c r="F174" s="1"/>
      <c r="G174"/>
    </row>
    <row r="175" spans="6:7" ht="30" customHeight="1" x14ac:dyDescent="0.3">
      <c r="F175" s="1"/>
      <c r="G175"/>
    </row>
    <row r="176" spans="6:7" ht="30" customHeight="1" x14ac:dyDescent="0.3">
      <c r="F176" s="1"/>
      <c r="G176"/>
    </row>
    <row r="177" spans="6:7" ht="30" customHeight="1" x14ac:dyDescent="0.3">
      <c r="F177" s="1"/>
      <c r="G177"/>
    </row>
    <row r="178" spans="6:7" ht="30" customHeight="1" x14ac:dyDescent="0.3">
      <c r="F178" s="1"/>
      <c r="G178"/>
    </row>
    <row r="179" spans="6:7" ht="30" customHeight="1" x14ac:dyDescent="0.3">
      <c r="F179" s="1"/>
      <c r="G179"/>
    </row>
    <row r="180" spans="6:7" ht="30" customHeight="1" x14ac:dyDescent="0.3">
      <c r="F180" s="1"/>
      <c r="G180"/>
    </row>
    <row r="181" spans="6:7" ht="30" customHeight="1" x14ac:dyDescent="0.3">
      <c r="F181" s="1"/>
      <c r="G181"/>
    </row>
    <row r="182" spans="6:7" ht="30" customHeight="1" x14ac:dyDescent="0.3">
      <c r="F182" s="1"/>
      <c r="G182"/>
    </row>
    <row r="183" spans="6:7" ht="30" customHeight="1" x14ac:dyDescent="0.3">
      <c r="F183" s="1"/>
      <c r="G183"/>
    </row>
    <row r="184" spans="6:7" ht="30" customHeight="1" x14ac:dyDescent="0.3">
      <c r="F184" s="1"/>
      <c r="G184"/>
    </row>
    <row r="185" spans="6:7" ht="30" customHeight="1" x14ac:dyDescent="0.3">
      <c r="F185" s="1"/>
      <c r="G185"/>
    </row>
    <row r="186" spans="6:7" ht="30" customHeight="1" x14ac:dyDescent="0.3">
      <c r="F186" s="1"/>
      <c r="G186"/>
    </row>
    <row r="187" spans="6:7" ht="30" customHeight="1" x14ac:dyDescent="0.3">
      <c r="F187" s="1"/>
      <c r="G187"/>
    </row>
    <row r="188" spans="6:7" ht="30" customHeight="1" x14ac:dyDescent="0.3">
      <c r="F188" s="1"/>
      <c r="G188"/>
    </row>
    <row r="189" spans="6:7" ht="30" customHeight="1" x14ac:dyDescent="0.3">
      <c r="F189" s="1"/>
      <c r="G189"/>
    </row>
    <row r="190" spans="6:7" ht="30" customHeight="1" x14ac:dyDescent="0.3">
      <c r="F190" s="1"/>
      <c r="G190"/>
    </row>
    <row r="191" spans="6:7" ht="30" customHeight="1" x14ac:dyDescent="0.3">
      <c r="F191" s="1"/>
      <c r="G191"/>
    </row>
    <row r="192" spans="6:7" ht="30" customHeight="1" x14ac:dyDescent="0.3">
      <c r="F192" s="1"/>
      <c r="G192"/>
    </row>
    <row r="193" spans="6:7" ht="30" customHeight="1" x14ac:dyDescent="0.3">
      <c r="F193" s="1"/>
      <c r="G193"/>
    </row>
    <row r="194" spans="6:7" ht="30" customHeight="1" x14ac:dyDescent="0.3">
      <c r="F194" s="1"/>
      <c r="G194"/>
    </row>
    <row r="195" spans="6:7" ht="30" customHeight="1" x14ac:dyDescent="0.3">
      <c r="F195" s="1"/>
      <c r="G195"/>
    </row>
    <row r="196" spans="6:7" ht="30" customHeight="1" x14ac:dyDescent="0.3">
      <c r="F196" s="1"/>
      <c r="G196"/>
    </row>
    <row r="197" spans="6:7" ht="30" customHeight="1" x14ac:dyDescent="0.3">
      <c r="F197" s="1"/>
      <c r="G197"/>
    </row>
    <row r="198" spans="6:7" ht="30" customHeight="1" x14ac:dyDescent="0.3">
      <c r="F198" s="1"/>
      <c r="G198"/>
    </row>
    <row r="199" spans="6:7" ht="30" customHeight="1" x14ac:dyDescent="0.3">
      <c r="F199" s="1"/>
      <c r="G199"/>
    </row>
    <row r="200" spans="6:7" ht="30" customHeight="1" x14ac:dyDescent="0.3">
      <c r="F200" s="1"/>
      <c r="G200"/>
    </row>
    <row r="201" spans="6:7" ht="30" customHeight="1" x14ac:dyDescent="0.3">
      <c r="F201" s="1"/>
      <c r="G201"/>
    </row>
    <row r="202" spans="6:7" ht="30" customHeight="1" x14ac:dyDescent="0.3">
      <c r="F202" s="1"/>
      <c r="G202"/>
    </row>
    <row r="203" spans="6:7" ht="30" customHeight="1" x14ac:dyDescent="0.3">
      <c r="F203" s="1"/>
      <c r="G203"/>
    </row>
    <row r="204" spans="6:7" ht="30" customHeight="1" x14ac:dyDescent="0.3">
      <c r="F204" s="1"/>
      <c r="G204"/>
    </row>
    <row r="205" spans="6:7" ht="30" customHeight="1" x14ac:dyDescent="0.3">
      <c r="F205" s="1"/>
      <c r="G205"/>
    </row>
    <row r="206" spans="6:7" ht="30" customHeight="1" x14ac:dyDescent="0.3">
      <c r="F206" s="1"/>
      <c r="G206"/>
    </row>
    <row r="207" spans="6:7" ht="30" customHeight="1" x14ac:dyDescent="0.3">
      <c r="F207" s="1"/>
      <c r="G207"/>
    </row>
    <row r="208" spans="6:7" ht="30" customHeight="1" x14ac:dyDescent="0.3">
      <c r="F208" s="1"/>
      <c r="G208"/>
    </row>
    <row r="209" spans="6:7" ht="30" customHeight="1" x14ac:dyDescent="0.3">
      <c r="F209" s="1"/>
      <c r="G209"/>
    </row>
    <row r="210" spans="6:7" ht="30" customHeight="1" x14ac:dyDescent="0.3">
      <c r="F210" s="1"/>
      <c r="G210"/>
    </row>
    <row r="211" spans="6:7" ht="30" customHeight="1" x14ac:dyDescent="0.3">
      <c r="F211" s="1"/>
      <c r="G211"/>
    </row>
    <row r="212" spans="6:7" ht="30" customHeight="1" x14ac:dyDescent="0.3">
      <c r="F212" s="1"/>
      <c r="G212"/>
    </row>
    <row r="213" spans="6:7" ht="30" customHeight="1" x14ac:dyDescent="0.3">
      <c r="F213" s="1"/>
      <c r="G213"/>
    </row>
    <row r="214" spans="6:7" ht="30" customHeight="1" x14ac:dyDescent="0.3">
      <c r="F214" s="1"/>
      <c r="G214"/>
    </row>
    <row r="215" spans="6:7" ht="30" customHeight="1" x14ac:dyDescent="0.3">
      <c r="F215" s="1"/>
      <c r="G215"/>
    </row>
    <row r="216" spans="6:7" ht="30" customHeight="1" x14ac:dyDescent="0.3">
      <c r="F216" s="1"/>
      <c r="G216"/>
    </row>
    <row r="217" spans="6:7" ht="30" customHeight="1" x14ac:dyDescent="0.3">
      <c r="F217" s="1"/>
      <c r="G217"/>
    </row>
    <row r="218" spans="6:7" ht="30" customHeight="1" x14ac:dyDescent="0.3">
      <c r="F218" s="1"/>
      <c r="G218"/>
    </row>
    <row r="219" spans="6:7" ht="30" customHeight="1" x14ac:dyDescent="0.3">
      <c r="F219" s="1"/>
      <c r="G219"/>
    </row>
    <row r="220" spans="6:7" ht="30" customHeight="1" x14ac:dyDescent="0.3">
      <c r="F220" s="1"/>
      <c r="G220"/>
    </row>
    <row r="221" spans="6:7" ht="30" customHeight="1" x14ac:dyDescent="0.3">
      <c r="F221" s="1"/>
      <c r="G221"/>
    </row>
    <row r="222" spans="6:7" ht="30" customHeight="1" x14ac:dyDescent="0.3">
      <c r="F222" s="1"/>
      <c r="G222"/>
    </row>
    <row r="223" spans="6:7" ht="30" customHeight="1" x14ac:dyDescent="0.3">
      <c r="F223" s="1"/>
      <c r="G223"/>
    </row>
    <row r="224" spans="6:7" ht="30" customHeight="1" x14ac:dyDescent="0.3">
      <c r="F224" s="1"/>
      <c r="G224"/>
    </row>
    <row r="225" spans="6:7" ht="30" customHeight="1" x14ac:dyDescent="0.3">
      <c r="F225" s="1"/>
      <c r="G225"/>
    </row>
    <row r="226" spans="6:7" ht="30" customHeight="1" x14ac:dyDescent="0.3">
      <c r="F226" s="1"/>
      <c r="G226"/>
    </row>
    <row r="227" spans="6:7" ht="30" customHeight="1" x14ac:dyDescent="0.3">
      <c r="F227" s="1"/>
      <c r="G227"/>
    </row>
    <row r="228" spans="6:7" ht="30" customHeight="1" x14ac:dyDescent="0.3">
      <c r="F228" s="1"/>
      <c r="G228"/>
    </row>
    <row r="229" spans="6:7" ht="30" customHeight="1" x14ac:dyDescent="0.3">
      <c r="F229" s="1"/>
      <c r="G229"/>
    </row>
    <row r="230" spans="6:7" ht="30" customHeight="1" x14ac:dyDescent="0.3">
      <c r="F230" s="1"/>
      <c r="G230"/>
    </row>
  </sheetData>
  <mergeCells count="15">
    <mergeCell ref="B34:B39"/>
    <mergeCell ref="B40:B52"/>
    <mergeCell ref="B53:B61"/>
    <mergeCell ref="B5:B22"/>
    <mergeCell ref="B2:E2"/>
    <mergeCell ref="B23:B28"/>
    <mergeCell ref="B29:B30"/>
    <mergeCell ref="B31:B33"/>
    <mergeCell ref="B76:B81"/>
    <mergeCell ref="B82:B86"/>
    <mergeCell ref="B87:B96"/>
    <mergeCell ref="B62:B66"/>
    <mergeCell ref="B67:B69"/>
    <mergeCell ref="B70:B73"/>
    <mergeCell ref="B74:B75"/>
  </mergeCells>
  <conditionalFormatting sqref="D6:E18 G6:G18">
    <cfRule type="expression" dxfId="56" priority="233">
      <formula>$J1048568&lt;&gt;0</formula>
    </cfRule>
  </conditionalFormatting>
  <conditionalFormatting sqref="H6:H22">
    <cfRule type="cellIs" dxfId="55" priority="227" operator="equal">
      <formula>"Pendiente convocatoria"</formula>
    </cfRule>
    <cfRule type="expression" dxfId="54" priority="234">
      <formula>AND(ISNUMBER(H6),TRUNC(H6)&lt;TODAY())</formula>
    </cfRule>
    <cfRule type="expression" dxfId="53" priority="235">
      <formula>AND(ISNUMBER(H6),TRUNC(H6)&gt;TODAY())</formula>
    </cfRule>
    <cfRule type="timePeriod" dxfId="52" priority="236" timePeriod="today">
      <formula>FLOOR(H6,1)=TODAY()</formula>
    </cfRule>
  </conditionalFormatting>
  <conditionalFormatting sqref="H24:H28">
    <cfRule type="cellIs" dxfId="51" priority="91" operator="equal">
      <formula>"Pendiente convocatoria"</formula>
    </cfRule>
    <cfRule type="expression" dxfId="50" priority="92">
      <formula>AND(ISNUMBER(H24),TRUNC(H24)&lt;TODAY())</formula>
    </cfRule>
    <cfRule type="expression" dxfId="49" priority="93">
      <formula>AND(ISNUMBER(H24),TRUNC(H24)&gt;TODAY())</formula>
    </cfRule>
    <cfRule type="timePeriod" dxfId="48" priority="94" timePeriod="today">
      <formula>FLOOR(H24,1)=TODAY()</formula>
    </cfRule>
  </conditionalFormatting>
  <conditionalFormatting sqref="H30">
    <cfRule type="cellIs" dxfId="47" priority="187" operator="equal">
      <formula>"Pendiente convocatoria"</formula>
    </cfRule>
    <cfRule type="expression" dxfId="46" priority="194">
      <formula>AND(ISNUMBER(H30),TRUNC(H30)&lt;TODAY())</formula>
    </cfRule>
    <cfRule type="expression" dxfId="45" priority="195">
      <formula>AND(ISNUMBER(H30),TRUNC(H30)&gt;TODAY())</formula>
    </cfRule>
    <cfRule type="timePeriod" dxfId="44" priority="196" timePeriod="today">
      <formula>FLOOR(H30,1)=TODAY()</formula>
    </cfRule>
  </conditionalFormatting>
  <conditionalFormatting sqref="H32:H33">
    <cfRule type="cellIs" dxfId="43" priority="87" operator="equal">
      <formula>"Pendiente convocatoria"</formula>
    </cfRule>
    <cfRule type="expression" dxfId="42" priority="88">
      <formula>AND(ISNUMBER(H32),TRUNC(H32)&lt;TODAY())</formula>
    </cfRule>
    <cfRule type="expression" dxfId="41" priority="89">
      <formula>AND(ISNUMBER(H32),TRUNC(H32)&gt;TODAY())</formula>
    </cfRule>
    <cfRule type="timePeriod" dxfId="40" priority="90" timePeriod="today">
      <formula>FLOOR(H32,1)=TODAY()</formula>
    </cfRule>
  </conditionalFormatting>
  <conditionalFormatting sqref="H35:H39">
    <cfRule type="cellIs" dxfId="39" priority="83" operator="equal">
      <formula>"Pendiente convocatoria"</formula>
    </cfRule>
    <cfRule type="expression" dxfId="38" priority="84">
      <formula>AND(ISNUMBER(H35),TRUNC(H35)&lt;TODAY())</formula>
    </cfRule>
    <cfRule type="expression" dxfId="37" priority="85">
      <formula>AND(ISNUMBER(H35),TRUNC(H35)&gt;TODAY())</formula>
    </cfRule>
    <cfRule type="timePeriod" dxfId="36" priority="86" timePeriod="today">
      <formula>FLOOR(H35,1)=TODAY()</formula>
    </cfRule>
  </conditionalFormatting>
  <conditionalFormatting sqref="H41:H52">
    <cfRule type="cellIs" dxfId="35" priority="79" operator="equal">
      <formula>"Pendiente convocatoria"</formula>
    </cfRule>
    <cfRule type="expression" dxfId="34" priority="80">
      <formula>AND(ISNUMBER(H41),TRUNC(H41)&lt;TODAY())</formula>
    </cfRule>
    <cfRule type="expression" dxfId="33" priority="81">
      <formula>AND(ISNUMBER(H41),TRUNC(H41)&gt;TODAY())</formula>
    </cfRule>
    <cfRule type="timePeriod" dxfId="32" priority="82" timePeriod="today">
      <formula>FLOOR(H41,1)=TODAY()</formula>
    </cfRule>
  </conditionalFormatting>
  <conditionalFormatting sqref="H54:H61">
    <cfRule type="cellIs" dxfId="31" priority="75" operator="equal">
      <formula>"Pendiente convocatoria"</formula>
    </cfRule>
    <cfRule type="expression" dxfId="30" priority="76">
      <formula>AND(ISNUMBER(H54),TRUNC(H54)&lt;TODAY())</formula>
    </cfRule>
    <cfRule type="expression" dxfId="29" priority="77">
      <formula>AND(ISNUMBER(H54),TRUNC(H54)&gt;TODAY())</formula>
    </cfRule>
    <cfRule type="timePeriod" dxfId="28" priority="78" timePeriod="today">
      <formula>FLOOR(H54,1)=TODAY()</formula>
    </cfRule>
  </conditionalFormatting>
  <conditionalFormatting sqref="H63:H66">
    <cfRule type="cellIs" dxfId="27" priority="71" operator="equal">
      <formula>"Pendiente convocatoria"</formula>
    </cfRule>
    <cfRule type="expression" dxfId="26" priority="72">
      <formula>AND(ISNUMBER(H63),TRUNC(H63)&lt;TODAY())</formula>
    </cfRule>
    <cfRule type="expression" dxfId="25" priority="73">
      <formula>AND(ISNUMBER(H63),TRUNC(H63)&gt;TODAY())</formula>
    </cfRule>
    <cfRule type="timePeriod" dxfId="24" priority="74" timePeriod="today">
      <formula>FLOOR(H63,1)=TODAY()</formula>
    </cfRule>
  </conditionalFormatting>
  <conditionalFormatting sqref="H68:H69">
    <cfRule type="cellIs" dxfId="23" priority="67" operator="equal">
      <formula>"Pendiente convocatoria"</formula>
    </cfRule>
    <cfRule type="expression" dxfId="22" priority="68">
      <formula>AND(ISNUMBER(H68),TRUNC(H68)&lt;TODAY())</formula>
    </cfRule>
    <cfRule type="expression" dxfId="21" priority="69">
      <formula>AND(ISNUMBER(H68),TRUNC(H68)&gt;TODAY())</formula>
    </cfRule>
    <cfRule type="timePeriod" dxfId="20" priority="70" timePeriod="today">
      <formula>FLOOR(H68,1)=TODAY()</formula>
    </cfRule>
  </conditionalFormatting>
  <conditionalFormatting sqref="H71:H73">
    <cfRule type="cellIs" dxfId="19" priority="63" operator="equal">
      <formula>"Pendiente convocatoria"</formula>
    </cfRule>
    <cfRule type="expression" dxfId="18" priority="64">
      <formula>AND(ISNUMBER(H71),TRUNC(H71)&lt;TODAY())</formula>
    </cfRule>
    <cfRule type="expression" dxfId="17" priority="65">
      <formula>AND(ISNUMBER(H71),TRUNC(H71)&gt;TODAY())</formula>
    </cfRule>
    <cfRule type="timePeriod" dxfId="16" priority="66" timePeriod="today">
      <formula>FLOOR(H71,1)=TODAY()</formula>
    </cfRule>
  </conditionalFormatting>
  <conditionalFormatting sqref="H75">
    <cfRule type="cellIs" dxfId="15" priority="59" operator="equal">
      <formula>"Pendiente convocatoria"</formula>
    </cfRule>
    <cfRule type="expression" dxfId="14" priority="60">
      <formula>AND(ISNUMBER(H75),TRUNC(H75)&lt;TODAY())</formula>
    </cfRule>
    <cfRule type="expression" dxfId="13" priority="61">
      <formula>AND(ISNUMBER(H75),TRUNC(H75)&gt;TODAY())</formula>
    </cfRule>
    <cfRule type="timePeriod" dxfId="12" priority="62" timePeriod="today">
      <formula>FLOOR(H75,1)=TODAY()</formula>
    </cfRule>
  </conditionalFormatting>
  <conditionalFormatting sqref="H77:H81">
    <cfRule type="cellIs" dxfId="11" priority="40" operator="equal">
      <formula>"Pendiente convocatoria"</formula>
    </cfRule>
    <cfRule type="expression" dxfId="10" priority="47">
      <formula>AND(ISNUMBER(H77),TRUNC(H77)&lt;TODAY())</formula>
    </cfRule>
    <cfRule type="expression" dxfId="9" priority="48">
      <formula>AND(ISNUMBER(H77),TRUNC(H77)&gt;TODAY())</formula>
    </cfRule>
    <cfRule type="timePeriod" dxfId="8" priority="49" timePeriod="today">
      <formula>FLOOR(H77,1)=TODAY()</formula>
    </cfRule>
  </conditionalFormatting>
  <conditionalFormatting sqref="H83:H86">
    <cfRule type="cellIs" dxfId="7" priority="21" operator="equal">
      <formula>"Pendiente convocatoria"</formula>
    </cfRule>
    <cfRule type="expression" dxfId="6" priority="28">
      <formula>AND(ISNUMBER(H83),TRUNC(H83)&lt;TODAY())</formula>
    </cfRule>
    <cfRule type="expression" dxfId="5" priority="29">
      <formula>AND(ISNUMBER(H83),TRUNC(H83)&gt;TODAY())</formula>
    </cfRule>
    <cfRule type="timePeriod" dxfId="4" priority="30" timePeriod="today">
      <formula>FLOOR(H83,1)=TODAY()</formula>
    </cfRule>
  </conditionalFormatting>
  <conditionalFormatting sqref="H88:H96">
    <cfRule type="cellIs" dxfId="3" priority="1" operator="equal">
      <formula>"Pendiente convocatoria"</formula>
    </cfRule>
    <cfRule type="expression" dxfId="2" priority="8">
      <formula>AND(ISNUMBER(H88),TRUNC(H88)&lt;TODAY())</formula>
    </cfRule>
    <cfRule type="expression" dxfId="1" priority="9">
      <formula>AND(ISNUMBER(H88),TRUNC(H88)&gt;TODAY())</formula>
    </cfRule>
    <cfRule type="timePeriod" dxfId="0" priority="10" timePeriod="today">
      <formula>FLOOR(H88,1)=TODAY()</formula>
    </cfRule>
  </conditionalFormatting>
  <dataValidations count="2">
    <dataValidation allowBlank="1" showInputMessage="1" showErrorMessage="1" promptTitle="Planificador semanal escolar" prompt="Esta plantilla de planificador de lecciones semanal colorida lista para imprimir está diseñada para ayudar a planear una semana de lecciones para profesores._x000a__x000a_Escriba la fecha del lunes en la celda C5 y las horas de clase en las celdas D4:H4." sqref="A1" xr:uid="{7A2D6805-1045-1D41-B507-8610BE88F05D}"/>
    <dataValidation allowBlank="1" showInputMessage="1" showErrorMessage="1" prompt="Escriba la fecha del período en esta celda." sqref="C4:E4" xr:uid="{140698DB-E09F-4053-98CC-1500A2DAF56A}"/>
  </dataValidations>
  <printOptions horizontalCentered="1"/>
  <pageMargins left="0.25" right="0.25" top="0.5" bottom="0.5" header="0.3" footer="0.3"/>
  <pageSetup paperSize="9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44074F8-B796-482E-92D4-417B7429FF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E2F406-0326-4CF6-B869-411709F2B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0DD306-BA20-4BD1-89CB-3400567198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TM22650300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Planificador semanal escolar 1</vt:lpstr>
      <vt:lpstr>'Planificador semanal escolar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2022-11-10T06:29:40Z</dcterms:created>
  <dcterms:modified xsi:type="dcterms:W3CDTF">2024-09-19T07:54:47Z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